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6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'Sheet1'!$A:$K</definedName>
  </definedNames>
  <calcPr fullCalcOnLoad="1"/>
</workbook>
</file>

<file path=xl/sharedStrings.xml><?xml version="1.0" encoding="utf-8"?>
<sst xmlns="http://schemas.openxmlformats.org/spreadsheetml/2006/main" count="320" uniqueCount="252">
  <si>
    <t>CALFIRE INCIDENT COMMAND TEAM 5</t>
  </si>
  <si>
    <t>UNIT/ACTIVITY LOG</t>
  </si>
  <si>
    <t>1. INCIDENT NAME:</t>
  </si>
  <si>
    <t>2. DATE PREPARED:</t>
  </si>
  <si>
    <t>3. TIME PREPARED:</t>
  </si>
  <si>
    <t>6. OPERATIONAL PERIOD:</t>
  </si>
  <si>
    <t>STEVE SIMPSON, ISO TEAM 5</t>
  </si>
  <si>
    <t>TO</t>
  </si>
  <si>
    <t>ICS 215A</t>
  </si>
  <si>
    <t>PAGE 1</t>
  </si>
  <si>
    <t>Rev. 11-07</t>
  </si>
  <si>
    <t>DIVISION</t>
  </si>
  <si>
    <t>HAZARDOUS ACTIONS/CONDITIONS</t>
  </si>
  <si>
    <t>INCIDENT RISK ANALYSIS - WILDLAND FIRES</t>
  </si>
  <si>
    <t>SNAG HAZARDS (Includes Utility Poles)</t>
  </si>
  <si>
    <t>DRIVING HAZARDS</t>
  </si>
  <si>
    <t>FIRE BEHAVIOR</t>
  </si>
  <si>
    <t>WEATHER</t>
  </si>
  <si>
    <t>AIRCRAFT OPERATIONS</t>
  </si>
  <si>
    <t>UNBURNED AREAS</t>
  </si>
  <si>
    <t>COMMUNICATIONS</t>
  </si>
  <si>
    <t>INDIRECT FIRE LINE</t>
  </si>
  <si>
    <t>FATIGUE</t>
  </si>
  <si>
    <t>HYDRATION</t>
  </si>
  <si>
    <t>DOWNHILL FIRE LINE</t>
  </si>
  <si>
    <t>SAFETY ZONES</t>
  </si>
  <si>
    <t>ANCHOR POINTS</t>
  </si>
  <si>
    <t>MIDSLOPE FIRE LINE</t>
  </si>
  <si>
    <t>Be especially alert around snags during wind events.</t>
  </si>
  <si>
    <t>SNAG HAZARDS:</t>
  </si>
  <si>
    <t xml:space="preserve">Follow Hazard Tree Safety Guidelines (IRPG p. 80). </t>
  </si>
  <si>
    <t>DRIVING HAZARDS:</t>
  </si>
  <si>
    <t>Be alert for other drivers, civilians, &amp; wildlife.</t>
  </si>
  <si>
    <t>FIRE BEHAVIOR:</t>
  </si>
  <si>
    <t xml:space="preserve">Monitor current weather conditions and forecasts.  </t>
  </si>
  <si>
    <t>FATIGUE:</t>
  </si>
  <si>
    <t>Monitor incoming resources for level of fatigue.</t>
  </si>
  <si>
    <t>HYDRATION:</t>
  </si>
  <si>
    <t>Drinking water before, during and after shifts.</t>
  </si>
  <si>
    <t>AIRCRAFT OPERATIONS:</t>
  </si>
  <si>
    <t>Use clock directions from pilot’s perspective.</t>
  </si>
  <si>
    <t>Keep personnel out of drop zones.</t>
  </si>
  <si>
    <t>Use air-to-ground freq. to communicate with aircraft.</t>
  </si>
  <si>
    <t>LINE CONSTRUCTION:</t>
  </si>
  <si>
    <t>Use Downhill Line Checklist (IRPG p. 8).</t>
  </si>
  <si>
    <t>Ensure LCES in place.</t>
  </si>
  <si>
    <t>Conduct thorough briefing for all personnel.</t>
  </si>
  <si>
    <t>Establish adequate safety zones (IRPG p.7).</t>
  </si>
  <si>
    <t>POISONOUS INSECTS/SNAKES:</t>
  </si>
  <si>
    <t>SMOKE:</t>
  </si>
  <si>
    <t>Provide rest breaks out of the smoke when possible.</t>
  </si>
  <si>
    <t>STRUCTURE PROTECTION:</t>
  </si>
  <si>
    <t>POISON OAK:</t>
  </si>
  <si>
    <t>FOOT TRAVEL:</t>
  </si>
  <si>
    <t>Maintain downhill tool placement.</t>
  </si>
  <si>
    <t>SMOKE</t>
  </si>
  <si>
    <t>POISON OAK</t>
  </si>
  <si>
    <t>STRUCTURE PROTECTION</t>
  </si>
  <si>
    <t>FOOT TRAVEL</t>
  </si>
  <si>
    <t>LINE CONSTRUCTION</t>
  </si>
  <si>
    <t>FIRING OPERATIONS</t>
  </si>
  <si>
    <t>LIMITED MEDIVAC CAPABILITY</t>
  </si>
  <si>
    <t>SAFETY ZONES:</t>
  </si>
  <si>
    <t>COMMUNICATIONS:</t>
  </si>
  <si>
    <t>Follow proper sling load procedures.</t>
  </si>
  <si>
    <t>Watch footing.</t>
  </si>
  <si>
    <t>Use proper lifting techniques (protect your back).</t>
  </si>
  <si>
    <t>HOSE BACKHAULING:</t>
  </si>
  <si>
    <t>Know the communications plan.</t>
  </si>
  <si>
    <t>Watch for rolling material.</t>
  </si>
  <si>
    <t>Watch for over-head hazards.</t>
  </si>
  <si>
    <t>Review medical plan (ICS 206) with personnel.</t>
  </si>
  <si>
    <t>LIMITED MEDIVAC CAPABILITY:</t>
  </si>
  <si>
    <t>FIRING OPERATIONS:</t>
  </si>
  <si>
    <t xml:space="preserve">Conduct thorough briefing for all personnel </t>
  </si>
  <si>
    <t>Required PPE to be worn by all personnel involved.</t>
  </si>
  <si>
    <t>Review identification of poison oak.</t>
  </si>
  <si>
    <t>Utilize Structure Assessment Checklist (IRPG).</t>
  </si>
  <si>
    <t>Follow structure Protection Guidelines (IRPG).</t>
  </si>
  <si>
    <t>Defensible space for fire conditions.</t>
  </si>
  <si>
    <t xml:space="preserve">Monitor crew’s health. </t>
  </si>
  <si>
    <t>UNDER SLUNG FIRE LINE</t>
  </si>
  <si>
    <t>FRONTAL ASSAULT</t>
  </si>
  <si>
    <t>UNDER SLUNG FIRE LINE:</t>
  </si>
  <si>
    <t>Limit use of cell phones/cameras on the fire line.</t>
  </si>
  <si>
    <t>Confirm changes to comm. plan with all personnel.</t>
  </si>
  <si>
    <t>POISONOUS INSECTS/SNAKES</t>
  </si>
  <si>
    <t xml:space="preserve">Increase following distances &amp; slow down. </t>
  </si>
  <si>
    <t>Drive defensively!  Headlights on.</t>
  </si>
  <si>
    <t>Fallers must be qualified &amp; have the right tools.</t>
  </si>
  <si>
    <t>Crews working long hours with little relief &amp; support.</t>
  </si>
  <si>
    <t>Identify, Flag, Avoid, &amp; treat any bites or stings.</t>
  </si>
  <si>
    <t>Use caution(for bees)when drinking from opened cans.</t>
  </si>
  <si>
    <t>Watch out for hazardous substances.</t>
  </si>
  <si>
    <t>Avoid poison oak, wash as frequently as possible.</t>
  </si>
  <si>
    <t xml:space="preserve">Change clothing if possible.        </t>
  </si>
  <si>
    <t>Steep/rocky terrain: watch footing/maintain spacing.</t>
  </si>
  <si>
    <t>Qualified personnel for all assignments.</t>
  </si>
  <si>
    <t>Utilize Risk Mgmt. Process before implementing.</t>
  </si>
  <si>
    <t>Establish LCES prior to burning operations.</t>
  </si>
  <si>
    <t>Assign personnel with ALS capability on the line.</t>
  </si>
  <si>
    <t>Keep line personnel informed of this issue.</t>
  </si>
  <si>
    <t>Distant Safety Zones: set trigger points.</t>
  </si>
  <si>
    <t>Treat “hot spots” before they become blisters.</t>
  </si>
  <si>
    <t>LCES,10 Std Orders,mitigate 18 situations.</t>
  </si>
  <si>
    <t>ALL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</si>
  <si>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</si>
  <si>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</si>
  <si>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</si>
  <si>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</si>
  <si>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</si>
  <si>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</si>
  <si>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</si>
  <si>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</si>
  <si>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</si>
  <si>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</si>
  <si>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</si>
  <si>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</si>
  <si>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</si>
  <si>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</si>
  <si>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</si>
  <si>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</si>
  <si>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</si>
  <si>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</si>
  <si>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</si>
  <si>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</si>
  <si>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</si>
  <si>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</si>
  <si>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</si>
  <si>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</si>
  <si>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</si>
  <si>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</si>
  <si>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4. PREPARED BY:</t>
  </si>
  <si>
    <t>HAZARDOUS ACTIONS / CONDITIONS</t>
  </si>
  <si>
    <t>MITIGATIONS / WARNINGS / REMEDIES</t>
  </si>
  <si>
    <t>NATHAN TRAUERNICHT, ASO TEAM 5</t>
  </si>
  <si>
    <t>Can you handle increased spotting?</t>
  </si>
  <si>
    <t>Have escape routes and safety zones.</t>
  </si>
  <si>
    <t>WEATHER:</t>
  </si>
  <si>
    <t>Post lookouts.</t>
  </si>
  <si>
    <t>Base all action on current and expected fire behavior.</t>
  </si>
  <si>
    <t>RH less than 15%.</t>
  </si>
  <si>
    <t>Trees crowning inside the fireline.</t>
  </si>
  <si>
    <t>Is the fire behavior increase.</t>
  </si>
  <si>
    <t>FIRELINE CONSTRUCTION CHECKLIST:</t>
  </si>
  <si>
    <t>Communication is established between all crews.</t>
  </si>
  <si>
    <t>Do you know the location of the fire perimeter?</t>
  </si>
  <si>
    <t>Does the direction of fire spread increase risk?</t>
  </si>
  <si>
    <t>Do you know the fuels and their condition?</t>
  </si>
  <si>
    <t>Do topographic hazards exist?</t>
  </si>
  <si>
    <t>Are there adequate safety zones and escape routes?</t>
  </si>
  <si>
    <t>Do you have good communications?</t>
  </si>
  <si>
    <t>Will wind direction be at your back?</t>
  </si>
  <si>
    <t>Can you see the fire?</t>
  </si>
  <si>
    <t>Is fire spread in a direction away from you?</t>
  </si>
  <si>
    <t>Is there unburned fuel between you and the fire?</t>
  </si>
  <si>
    <t>Discuss assignments prior to committing crew.</t>
  </si>
  <si>
    <t>Post look outs.</t>
  </si>
  <si>
    <t>Retreat if the situation is too complex.</t>
  </si>
  <si>
    <t>Are you on midslope?</t>
  </si>
  <si>
    <t>WUI WATCHOUTS:</t>
  </si>
  <si>
    <t>Poor access and narrow, one-way roads.</t>
  </si>
  <si>
    <t>Strong winds of 25+ MPH.</t>
  </si>
  <si>
    <t>Always stay mobile and wear all of your PPE.</t>
  </si>
  <si>
    <t>Back in equipment to allow for a quick escape.</t>
  </si>
  <si>
    <t>Keep at least 100 gallons of water reserve in your tank.</t>
  </si>
  <si>
    <t>Check the road system before the fire approaches.</t>
  </si>
  <si>
    <t>Don’t operate equipment under power lines</t>
  </si>
  <si>
    <t>Don’t stand near power lines during retardant drops.</t>
  </si>
  <si>
    <t>Don’t park under power lines.</t>
  </si>
  <si>
    <t>Don’t apply straight stream to power lines</t>
  </si>
  <si>
    <t>STANDARD FIREFIGHTING ORDERS:</t>
  </si>
  <si>
    <t xml:space="preserve">Know what your fire is doing at all times. </t>
  </si>
  <si>
    <t xml:space="preserve">Post lookouts when there is possible danger. </t>
  </si>
  <si>
    <t xml:space="preserve">Be alert. Keep calm. Think clearly. Act decisively. </t>
  </si>
  <si>
    <t xml:space="preserve">Give clear instructions and insure they are understood. </t>
  </si>
  <si>
    <t xml:space="preserve">Maintain control of your forces at all times. </t>
  </si>
  <si>
    <t xml:space="preserve">Fight fire aggressively, having provided for safety first. </t>
  </si>
  <si>
    <t>18 WATCHOUT SITUATIONS:</t>
  </si>
  <si>
    <t>Taking a nap near the fire line.</t>
  </si>
  <si>
    <t xml:space="preserve">Fire not scouted and sized up. </t>
  </si>
  <si>
    <t xml:space="preserve">In country not seen in daylight. </t>
  </si>
  <si>
    <t xml:space="preserve">Safety zones and escape routes not identified. </t>
  </si>
  <si>
    <t xml:space="preserve">Uninformed on strategy, tactics, and hazards. </t>
  </si>
  <si>
    <t xml:space="preserve">Instructions and assignments not clear. </t>
  </si>
  <si>
    <t xml:space="preserve">No communication link with crewmembers/supervisors. </t>
  </si>
  <si>
    <t xml:space="preserve">Constructing line without safe anchor point. </t>
  </si>
  <si>
    <t xml:space="preserve">Building fireline downhill with fire below. </t>
  </si>
  <si>
    <t xml:space="preserve">Attempting frontal assault on fire. </t>
  </si>
  <si>
    <t xml:space="preserve">Unburned fuel between you and the fire. </t>
  </si>
  <si>
    <t xml:space="preserve">Weather is getting hotter and drier. </t>
  </si>
  <si>
    <t xml:space="preserve">Wind increases and/or changes direction. </t>
  </si>
  <si>
    <t xml:space="preserve">Getting frequent spot fires across line. </t>
  </si>
  <si>
    <t xml:space="preserve">Be alert for signs of fatigue, take breaks.  </t>
  </si>
  <si>
    <t xml:space="preserve">Maintain adequate escape routes &amp; safety zones.  </t>
  </si>
  <si>
    <t>Avoid lots of caffeinated beverages &amp; energy drinks.</t>
  </si>
  <si>
    <t>Be alert for signs of heat stress in yourself &amp; others.</t>
  </si>
  <si>
    <t xml:space="preserve">Use clear/concise statements when directing aircraft.  </t>
  </si>
  <si>
    <t>Communicate plan to Ops, Divs, &amp; adjacent divisions.</t>
  </si>
  <si>
    <t>Use IRPG &amp; current fire behavior as a guide.</t>
  </si>
  <si>
    <t>Watch smoldering fires during wind events</t>
  </si>
  <si>
    <t>Do you have a plan for long-range spotting?</t>
  </si>
  <si>
    <t>Access to weather &amp; fire behavior forecasts?</t>
  </si>
  <si>
    <t>Downhill line only if no tactical alternative.</t>
  </si>
  <si>
    <t>Supervisor(s) is in direct contact with the lookout.</t>
  </si>
  <si>
    <t>Ensure rapid access to safety zone(s).</t>
  </si>
  <si>
    <t>Direct attack will be used whenever possible.</t>
  </si>
  <si>
    <t>Fireline shall not be in or adjacent to a chute/chimney.</t>
  </si>
  <si>
    <t>Bottom of the fire will be monitored.</t>
  </si>
  <si>
    <t>Flare-ups generally occur in: grass &amp; light brush.</t>
  </si>
  <si>
    <t>Does enough info exist to establish a plan of attack?</t>
  </si>
  <si>
    <t>Can you hold the line w/o fire hooking around you?</t>
  </si>
  <si>
    <t>Has the area been scouted for fire perimeter/behavior?</t>
  </si>
  <si>
    <t>Observe bridge limits.</t>
  </si>
  <si>
    <t>Inadequate water supply.</t>
  </si>
  <si>
    <t>Natural fuels are located 30 ft/closer to structures.</t>
  </si>
  <si>
    <t>Structure constructed of wood/has wood, shake roof.</t>
  </si>
  <si>
    <t>The roof of the structure is more than 1/4 involved.</t>
  </si>
  <si>
    <t xml:space="preserve">Keep informed on fire weather conditions &amp; forecasts. </t>
  </si>
  <si>
    <t xml:space="preserve">Base all actions on current/expected fire behavior. </t>
  </si>
  <si>
    <t xml:space="preserve">Identify escape routes/safety zones/make them known. </t>
  </si>
  <si>
    <t xml:space="preserve">Maintain prompt communications. </t>
  </si>
  <si>
    <t xml:space="preserve">Unfamiliar with weather/local factors influencing fire. </t>
  </si>
  <si>
    <t xml:space="preserve">Can't see main fire, no contact with anyone who can. </t>
  </si>
  <si>
    <t xml:space="preserve">On hillside where rolling material can ignite fuel below. </t>
  </si>
  <si>
    <t xml:space="preserve">Terrain &amp; fuels make escape to safety zones difficult. </t>
  </si>
  <si>
    <t>KEVIN TWOHEY, ASO TEAM 5</t>
  </si>
  <si>
    <t>Check urine output against scale.</t>
  </si>
  <si>
    <t>Monitor you core temperature and pulse rate.</t>
  </si>
  <si>
    <t>Drink 8 oz. of water every 15 minutes.</t>
  </si>
  <si>
    <t>Continually monitor crew for fatigue and illness.</t>
  </si>
  <si>
    <t>Insure crews are hydrated and given rest breaks.</t>
  </si>
  <si>
    <t>Brief your crews on all components of the IAP.</t>
  </si>
  <si>
    <t>Column1</t>
  </si>
  <si>
    <t>TIM RADER, ASO TEAM 5</t>
  </si>
  <si>
    <t>A-Z</t>
  </si>
  <si>
    <t>Concow</t>
  </si>
  <si>
    <t xml:space="preserve">Long </t>
  </si>
  <si>
    <t>H/I/J</t>
  </si>
  <si>
    <t>Frey</t>
  </si>
  <si>
    <t>Fire</t>
  </si>
  <si>
    <t>Supp</t>
  </si>
  <si>
    <t>Repair</t>
  </si>
  <si>
    <t xml:space="preserve">Road </t>
  </si>
  <si>
    <t>Hazard</t>
  </si>
  <si>
    <t>BUTTE COMPLEX</t>
  </si>
  <si>
    <t>TEAM SAFETY OFFICER</t>
  </si>
  <si>
    <t>B-C</t>
  </si>
  <si>
    <t>G/H/I</t>
  </si>
  <si>
    <t>Breakneck</t>
  </si>
  <si>
    <t>Use assigned tactical frequencies</t>
  </si>
  <si>
    <t>Yield to transports on narrow roads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</si>
</sst>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h:mm;@"/>
    <numFmt numFmtId="166" formatCode="m/d/yy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9">
    <font>
      <sz val="10"/>
      <name val="Arial"/>
      <family val="0"/>
    </font>
    <font>
      <i/>
      <sz val="18"/>
      <color indexed="10"/>
      <name val="Arial Black"/>
      <family val="2"/>
    </font>
    <font>
      <sz val="10"/>
      <name val="Arial Black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/>
    </xf>
    <xf numFmtId="17" fontId="0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5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6" xfId="0" applyFont="1" applyBorder="1" applyAlignment="1">
      <alignment horizontal="center"/>
    </xf>
    <xf numFmtId="166" fontId="0" fillId="0" borderId="3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2" borderId="11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66" fontId="0" fillId="0" borderId="6" xfId="0" applyNumberFormat="1" applyFont="1" applyBorder="1" applyAlignment="1">
      <alignment horizontal="center"/>
    </xf>
    <xf numFmtId="166" fontId="0" fillId="0" borderId="5" xfId="0" applyNumberFormat="1" applyFont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165" fontId="0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38100</xdr:rowOff>
    </xdr:from>
    <xdr:to>
      <xdr:col>0</xdr:col>
      <xdr:colOff>504825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409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0</xdr:row>
      <xdr:rowOff>38100</xdr:rowOff>
    </xdr:from>
    <xdr:to>
      <xdr:col>10</xdr:col>
      <xdr:colOff>866775</xdr:colOff>
      <xdr:row>2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38100"/>
          <a:ext cx="409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List1" displayName="List1" ref="Q3:Q192" totalsRowShown="0">
  <autoFilter ref="Q3:Q192"/>
  <tableColumns count="1">
    <tableColumn id="1" name="Column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2"/>
  <sheetViews>
    <sheetView tabSelected="1" workbookViewId="0" topLeftCell="D1">
      <selection activeCell="L1" sqref="L1:AA16384"/>
    </sheetView>
  </sheetViews>
  <sheetFormatPr defaultColWidth="9.140625" defaultRowHeight="12.75"/>
  <cols>
    <col min="1" max="1" width="9.57421875" style="0" customWidth="1"/>
    <col min="2" max="2" width="11.8515625" style="0" customWidth="1"/>
    <col min="3" max="3" width="12.421875" style="0" customWidth="1"/>
    <col min="5" max="5" width="6.140625" style="0" customWidth="1"/>
    <col min="6" max="6" width="4.57421875" style="0" customWidth="1"/>
    <col min="8" max="8" width="8.00390625" style="0" customWidth="1"/>
    <col min="9" max="9" width="4.8515625" style="0" customWidth="1"/>
    <col min="10" max="10" width="7.28125" style="0" customWidth="1"/>
    <col min="11" max="11" width="14.421875" style="0" customWidth="1"/>
    <col min="12" max="16" width="0" style="0" hidden="1" customWidth="1"/>
    <col min="17" max="17" width="10.57421875" style="0" hidden="1" customWidth="1"/>
    <col min="18" max="27" width="0" style="0" hidden="1" customWidth="1"/>
  </cols>
  <sheetData>
    <row r="1" spans="1:17" ht="12.75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2"/>
      <c r="M1" s="1" t="s">
        <v>12</v>
      </c>
      <c r="N1" s="1"/>
      <c r="O1" s="1"/>
      <c r="P1" s="1"/>
      <c r="Q1" s="1"/>
    </row>
    <row r="2" spans="1:13" ht="12.75">
      <c r="A2" s="63"/>
      <c r="B2" s="64"/>
      <c r="C2" s="64"/>
      <c r="D2" s="64"/>
      <c r="E2" s="64"/>
      <c r="F2" s="64"/>
      <c r="G2" s="64"/>
      <c r="H2" s="64"/>
      <c r="I2" s="64"/>
      <c r="J2" s="64"/>
      <c r="K2" s="65"/>
      <c r="L2" t="s">
        <v>105</v>
      </c>
      <c r="M2" s="8" t="s">
        <v>14</v>
      </c>
    </row>
    <row r="3" spans="1:21" ht="21" customHeight="1">
      <c r="A3" s="66"/>
      <c r="B3" s="67"/>
      <c r="C3" s="67"/>
      <c r="D3" s="67"/>
      <c r="E3" s="67"/>
      <c r="F3" s="67"/>
      <c r="G3" s="67"/>
      <c r="H3" s="67"/>
      <c r="I3" s="67"/>
      <c r="J3" s="67"/>
      <c r="K3" s="68"/>
      <c r="L3" t="s">
        <v>106</v>
      </c>
      <c r="M3" t="s">
        <v>15</v>
      </c>
      <c r="Q3" s="14" t="s">
        <v>233</v>
      </c>
      <c r="R3" s="7"/>
      <c r="S3" s="7"/>
      <c r="T3" s="7"/>
      <c r="U3" s="7"/>
    </row>
    <row r="4" spans="1:22" ht="15">
      <c r="A4" s="69" t="s">
        <v>1</v>
      </c>
      <c r="B4" s="70"/>
      <c r="C4" s="57" t="s">
        <v>2</v>
      </c>
      <c r="D4" s="58"/>
      <c r="E4" s="1"/>
      <c r="F4" s="2"/>
      <c r="G4" s="57" t="s">
        <v>3</v>
      </c>
      <c r="H4" s="58"/>
      <c r="I4" s="59"/>
      <c r="J4" s="46" t="s">
        <v>4</v>
      </c>
      <c r="K4" s="48"/>
      <c r="L4" t="s">
        <v>107</v>
      </c>
      <c r="M4" t="s">
        <v>16</v>
      </c>
      <c r="Q4" s="9" t="s">
        <v>29</v>
      </c>
      <c r="V4" t="s">
        <v>6</v>
      </c>
    </row>
    <row r="5" spans="1:22" ht="15">
      <c r="A5" s="15" t="s">
        <v>8</v>
      </c>
      <c r="B5" s="3" t="s">
        <v>10</v>
      </c>
      <c r="C5" s="36" t="s">
        <v>245</v>
      </c>
      <c r="D5" s="37"/>
      <c r="E5" s="37"/>
      <c r="F5" s="38"/>
      <c r="G5" s="52">
        <v>39654</v>
      </c>
      <c r="H5" s="53"/>
      <c r="I5" s="54"/>
      <c r="J5" s="55">
        <v>0.7916666666666666</v>
      </c>
      <c r="K5" s="56"/>
      <c r="L5" t="s">
        <v>108</v>
      </c>
      <c r="M5" t="s">
        <v>22</v>
      </c>
      <c r="Q5" s="9" t="s">
        <v>28</v>
      </c>
      <c r="V5" t="s">
        <v>226</v>
      </c>
    </row>
    <row r="6" spans="1:22" ht="12.75">
      <c r="A6" s="4" t="s">
        <v>132</v>
      </c>
      <c r="B6" s="1"/>
      <c r="C6" s="2"/>
      <c r="D6" s="4" t="s">
        <v>246</v>
      </c>
      <c r="E6" s="5"/>
      <c r="F6" s="5"/>
      <c r="G6" s="2"/>
      <c r="H6" s="57" t="s">
        <v>5</v>
      </c>
      <c r="I6" s="58"/>
      <c r="J6" s="58"/>
      <c r="K6" s="59"/>
      <c r="L6" t="s">
        <v>109</v>
      </c>
      <c r="M6" t="s">
        <v>17</v>
      </c>
      <c r="Q6" s="9" t="s">
        <v>30</v>
      </c>
      <c r="V6" t="s">
        <v>135</v>
      </c>
    </row>
    <row r="7" spans="1:22" ht="12.75">
      <c r="A7" s="36" t="s">
        <v>226</v>
      </c>
      <c r="B7" s="37"/>
      <c r="C7" s="38"/>
      <c r="D7" s="36" t="s">
        <v>6</v>
      </c>
      <c r="E7" s="37"/>
      <c r="F7" s="37"/>
      <c r="G7" s="38"/>
      <c r="H7" s="39">
        <v>39655</v>
      </c>
      <c r="I7" s="40"/>
      <c r="J7" s="12" t="s">
        <v>7</v>
      </c>
      <c r="K7" s="16">
        <v>39656</v>
      </c>
      <c r="L7" t="s">
        <v>110</v>
      </c>
      <c r="M7" t="s">
        <v>18</v>
      </c>
      <c r="Q7" s="8" t="s">
        <v>89</v>
      </c>
      <c r="V7" t="s">
        <v>234</v>
      </c>
    </row>
    <row r="8" spans="1:21" ht="12.75">
      <c r="A8" s="43" t="s">
        <v>13</v>
      </c>
      <c r="B8" s="44"/>
      <c r="C8" s="44"/>
      <c r="D8" s="44"/>
      <c r="E8" s="44"/>
      <c r="F8" s="44"/>
      <c r="G8" s="44"/>
      <c r="H8" s="44"/>
      <c r="I8" s="44"/>
      <c r="J8" s="44"/>
      <c r="K8" s="45"/>
      <c r="L8" t="s">
        <v>111</v>
      </c>
      <c r="M8" t="s">
        <v>86</v>
      </c>
      <c r="R8" s="7"/>
      <c r="S8" s="7"/>
      <c r="T8" s="7"/>
      <c r="U8" s="7"/>
    </row>
    <row r="9" spans="1:17" ht="12.75">
      <c r="A9" s="17" t="s">
        <v>11</v>
      </c>
      <c r="B9" s="49" t="s">
        <v>133</v>
      </c>
      <c r="C9" s="50"/>
      <c r="D9" s="50"/>
      <c r="E9" s="50"/>
      <c r="F9" s="51"/>
      <c r="G9" s="46" t="s">
        <v>134</v>
      </c>
      <c r="H9" s="47"/>
      <c r="I9" s="47"/>
      <c r="J9" s="47"/>
      <c r="K9" s="48"/>
      <c r="L9" t="s">
        <v>112</v>
      </c>
      <c r="M9" t="s">
        <v>19</v>
      </c>
      <c r="Q9" s="9" t="s">
        <v>31</v>
      </c>
    </row>
    <row r="10" spans="1:17" ht="12.75">
      <c r="A10" s="18" t="s">
        <v>105</v>
      </c>
      <c r="B10" s="23" t="s">
        <v>15</v>
      </c>
      <c r="C10" s="24"/>
      <c r="D10" s="24"/>
      <c r="E10" s="24"/>
      <c r="F10" s="24"/>
      <c r="G10" s="23" t="s">
        <v>32</v>
      </c>
      <c r="H10" s="24"/>
      <c r="I10" s="24"/>
      <c r="J10" s="24"/>
      <c r="K10" s="25"/>
      <c r="L10" t="s">
        <v>113</v>
      </c>
      <c r="M10" t="s">
        <v>20</v>
      </c>
      <c r="Q10" s="9" t="s">
        <v>88</v>
      </c>
    </row>
    <row r="11" spans="1:17" ht="12.75">
      <c r="A11" s="19"/>
      <c r="B11" s="26"/>
      <c r="C11" s="27"/>
      <c r="D11" s="27"/>
      <c r="E11" s="27"/>
      <c r="F11" s="27"/>
      <c r="G11" t="s">
        <v>251</v>
      </c>
      <c r="L11" t="s">
        <v>114</v>
      </c>
      <c r="M11" t="s">
        <v>21</v>
      </c>
      <c r="Q11" t="s">
        <v>32</v>
      </c>
    </row>
    <row r="12" spans="1:17" ht="12.75">
      <c r="A12" s="19"/>
      <c r="B12" s="26" t="s">
        <v>19</v>
      </c>
      <c r="C12" s="27"/>
      <c r="D12" s="27"/>
      <c r="E12" s="27"/>
      <c r="F12" s="27"/>
      <c r="G12" s="26" t="s">
        <v>70</v>
      </c>
      <c r="H12" s="27"/>
      <c r="I12" s="27"/>
      <c r="J12" s="27"/>
      <c r="K12" s="35"/>
      <c r="L12" t="s">
        <v>115</v>
      </c>
      <c r="M12" t="s">
        <v>81</v>
      </c>
      <c r="Q12" s="10" t="s">
        <v>87</v>
      </c>
    </row>
    <row r="13" spans="1:21" ht="12.75">
      <c r="A13" s="19"/>
      <c r="B13" s="26"/>
      <c r="C13" s="27"/>
      <c r="D13" s="27"/>
      <c r="E13" s="27"/>
      <c r="F13" s="27"/>
      <c r="G13" s="26" t="s">
        <v>104</v>
      </c>
      <c r="H13" s="27"/>
      <c r="I13" s="27"/>
      <c r="J13" s="27"/>
      <c r="K13" s="35"/>
      <c r="L13" t="s">
        <v>116</v>
      </c>
      <c r="M13" t="s">
        <v>23</v>
      </c>
      <c r="R13" s="7"/>
      <c r="S13" s="7"/>
      <c r="T13" s="7"/>
      <c r="U13" s="7"/>
    </row>
    <row r="14" spans="1:17" ht="12.75">
      <c r="A14" s="20"/>
      <c r="B14" s="28" t="s">
        <v>23</v>
      </c>
      <c r="C14" s="29"/>
      <c r="D14" s="29"/>
      <c r="E14" s="29"/>
      <c r="F14" s="29"/>
      <c r="G14" s="28" t="s">
        <v>196</v>
      </c>
      <c r="H14" s="29"/>
      <c r="I14" s="29"/>
      <c r="J14" s="29"/>
      <c r="K14" s="30"/>
      <c r="L14" t="s">
        <v>117</v>
      </c>
      <c r="M14" t="s">
        <v>24</v>
      </c>
      <c r="Q14" s="7" t="s">
        <v>33</v>
      </c>
    </row>
    <row r="15" spans="1:17" ht="12.75">
      <c r="A15" s="31"/>
      <c r="B15" s="32"/>
      <c r="C15" s="32"/>
      <c r="D15" s="32"/>
      <c r="E15" s="32"/>
      <c r="F15" s="32"/>
      <c r="G15" s="33"/>
      <c r="H15" s="33"/>
      <c r="I15" s="33"/>
      <c r="J15" s="33"/>
      <c r="K15" s="34"/>
      <c r="L15" t="s">
        <v>118</v>
      </c>
      <c r="M15" t="s">
        <v>25</v>
      </c>
      <c r="Q15" s="8" t="s">
        <v>34</v>
      </c>
    </row>
    <row r="16" spans="1:17" ht="12.75">
      <c r="A16" s="18" t="s">
        <v>236</v>
      </c>
      <c r="B16" s="23" t="s">
        <v>19</v>
      </c>
      <c r="C16" s="24"/>
      <c r="D16" s="24"/>
      <c r="E16" s="24"/>
      <c r="F16" s="24"/>
      <c r="G16" s="23" t="s">
        <v>157</v>
      </c>
      <c r="H16" s="24"/>
      <c r="I16" s="24"/>
      <c r="J16" s="24"/>
      <c r="K16" s="25"/>
      <c r="L16" t="s">
        <v>119</v>
      </c>
      <c r="M16" t="s">
        <v>26</v>
      </c>
      <c r="Q16" s="8" t="s">
        <v>194</v>
      </c>
    </row>
    <row r="17" spans="1:17" ht="12.75">
      <c r="A17" s="19" t="s">
        <v>235</v>
      </c>
      <c r="B17" s="26" t="s">
        <v>20</v>
      </c>
      <c r="C17" s="27"/>
      <c r="D17" s="27"/>
      <c r="E17" s="27"/>
      <c r="F17" s="27"/>
      <c r="G17" t="s">
        <v>250</v>
      </c>
      <c r="L17" t="s">
        <v>120</v>
      </c>
      <c r="M17" t="s">
        <v>27</v>
      </c>
      <c r="Q17" s="9" t="s">
        <v>104</v>
      </c>
    </row>
    <row r="18" spans="1:21" ht="12.75">
      <c r="A18" s="19" t="s">
        <v>247</v>
      </c>
      <c r="B18" s="26" t="s">
        <v>14</v>
      </c>
      <c r="C18" s="27"/>
      <c r="D18" s="27"/>
      <c r="E18" s="27"/>
      <c r="F18" s="27"/>
      <c r="G18" s="26" t="s">
        <v>30</v>
      </c>
      <c r="H18" s="27"/>
      <c r="I18" s="27"/>
      <c r="J18" s="27"/>
      <c r="K18" s="35"/>
      <c r="L18" t="s">
        <v>121</v>
      </c>
      <c r="M18" t="s">
        <v>82</v>
      </c>
      <c r="R18" s="7"/>
      <c r="S18" s="7"/>
      <c r="T18" s="7"/>
      <c r="U18" s="7"/>
    </row>
    <row r="19" spans="1:17" ht="12.75">
      <c r="A19" s="19"/>
      <c r="B19" s="26"/>
      <c r="C19" s="27"/>
      <c r="D19" s="27"/>
      <c r="E19" s="27"/>
      <c r="F19" s="27"/>
      <c r="G19" s="26" t="s">
        <v>104</v>
      </c>
      <c r="H19" s="27"/>
      <c r="I19" s="27"/>
      <c r="J19" s="27"/>
      <c r="K19" s="35"/>
      <c r="L19" t="s">
        <v>122</v>
      </c>
      <c r="M19" t="s">
        <v>55</v>
      </c>
      <c r="Q19" s="7" t="s">
        <v>35</v>
      </c>
    </row>
    <row r="20" spans="1:17" ht="12.75">
      <c r="A20" s="20"/>
      <c r="B20" s="28" t="s">
        <v>15</v>
      </c>
      <c r="C20" s="29"/>
      <c r="D20" s="29"/>
      <c r="E20" s="29"/>
      <c r="F20" s="29"/>
      <c r="G20" s="28" t="s">
        <v>88</v>
      </c>
      <c r="H20" s="29"/>
      <c r="I20" s="29"/>
      <c r="J20" s="29"/>
      <c r="K20" s="30"/>
      <c r="L20" t="s">
        <v>123</v>
      </c>
      <c r="M20" t="s">
        <v>56</v>
      </c>
      <c r="Q20" s="9" t="s">
        <v>193</v>
      </c>
    </row>
    <row r="21" spans="1:17" ht="12.75">
      <c r="A21" s="31"/>
      <c r="B21" s="32"/>
      <c r="C21" s="32"/>
      <c r="D21" s="32"/>
      <c r="E21" s="32"/>
      <c r="F21" s="32"/>
      <c r="G21" s="33"/>
      <c r="H21" s="33"/>
      <c r="I21" s="33"/>
      <c r="J21" s="33"/>
      <c r="K21" s="34"/>
      <c r="L21" t="s">
        <v>124</v>
      </c>
      <c r="M21" t="s">
        <v>57</v>
      </c>
      <c r="Q21" s="9" t="s">
        <v>90</v>
      </c>
    </row>
    <row r="22" spans="1:17" ht="12.75">
      <c r="A22" t="s">
        <v>236</v>
      </c>
      <c r="B22" s="23" t="s">
        <v>19</v>
      </c>
      <c r="C22" s="24"/>
      <c r="D22" s="24"/>
      <c r="E22" s="24"/>
      <c r="F22" s="24"/>
      <c r="G22" s="23" t="s">
        <v>156</v>
      </c>
      <c r="H22" s="24"/>
      <c r="I22" s="24"/>
      <c r="J22" s="24"/>
      <c r="K22" s="25"/>
      <c r="L22" t="s">
        <v>125</v>
      </c>
      <c r="M22" t="s">
        <v>58</v>
      </c>
      <c r="Q22" s="9" t="s">
        <v>36</v>
      </c>
    </row>
    <row r="23" spans="1:21" ht="12.75">
      <c r="A23" t="s">
        <v>248</v>
      </c>
      <c r="B23" s="26" t="s">
        <v>20</v>
      </c>
      <c r="C23" s="27"/>
      <c r="D23" s="27"/>
      <c r="E23" s="27"/>
      <c r="F23" s="27"/>
      <c r="G23" t="s">
        <v>250</v>
      </c>
      <c r="L23" t="s">
        <v>126</v>
      </c>
      <c r="M23" t="s">
        <v>59</v>
      </c>
      <c r="Q23" s="9" t="s">
        <v>230</v>
      </c>
      <c r="R23" s="7"/>
      <c r="S23" s="7"/>
      <c r="T23" s="7"/>
      <c r="U23" s="7"/>
    </row>
    <row r="24" spans="2:13" ht="12.75">
      <c r="B24" s="26" t="s">
        <v>14</v>
      </c>
      <c r="C24" s="27"/>
      <c r="D24" s="27"/>
      <c r="E24" s="27"/>
      <c r="F24" s="27"/>
      <c r="G24" s="26" t="s">
        <v>30</v>
      </c>
      <c r="H24" s="27"/>
      <c r="I24" s="27"/>
      <c r="J24" s="27"/>
      <c r="K24" s="35"/>
      <c r="L24" t="s">
        <v>127</v>
      </c>
      <c r="M24" t="s">
        <v>60</v>
      </c>
    </row>
    <row r="25" spans="2:17" ht="12.75">
      <c r="B25" s="26"/>
      <c r="C25" s="27"/>
      <c r="D25" s="27"/>
      <c r="E25" s="27"/>
      <c r="F25" s="27"/>
      <c r="G25" s="26" t="s">
        <v>104</v>
      </c>
      <c r="H25" s="27"/>
      <c r="I25" s="27"/>
      <c r="J25" s="27"/>
      <c r="K25" s="35"/>
      <c r="L25" t="s">
        <v>128</v>
      </c>
      <c r="M25" t="s">
        <v>61</v>
      </c>
      <c r="Q25" s="7" t="s">
        <v>37</v>
      </c>
    </row>
    <row r="26" spans="2:17" ht="12.75">
      <c r="B26" s="28" t="s">
        <v>15</v>
      </c>
      <c r="C26" s="29"/>
      <c r="D26" s="29"/>
      <c r="E26" s="29"/>
      <c r="F26" s="29"/>
      <c r="G26" s="28" t="s">
        <v>88</v>
      </c>
      <c r="H26" s="29"/>
      <c r="I26" s="29"/>
      <c r="J26" s="29"/>
      <c r="K26" s="30"/>
      <c r="L26" t="s">
        <v>129</v>
      </c>
      <c r="Q26" s="9" t="s">
        <v>38</v>
      </c>
    </row>
    <row r="27" spans="1:17" ht="12.75">
      <c r="A27" s="31"/>
      <c r="B27" s="32"/>
      <c r="C27" s="32"/>
      <c r="D27" s="32"/>
      <c r="E27" s="32"/>
      <c r="F27" s="32"/>
      <c r="G27" s="33"/>
      <c r="H27" s="33"/>
      <c r="I27" s="33"/>
      <c r="J27" s="33"/>
      <c r="K27" s="34"/>
      <c r="L27" t="s">
        <v>130</v>
      </c>
      <c r="Q27" s="9" t="s">
        <v>195</v>
      </c>
    </row>
    <row r="28" spans="1:27" ht="12.75">
      <c r="A28" s="18" t="s">
        <v>237</v>
      </c>
      <c r="B28" s="23" t="s">
        <v>58</v>
      </c>
      <c r="C28" s="24"/>
      <c r="D28" s="24"/>
      <c r="E28" s="24"/>
      <c r="F28" s="24"/>
      <c r="G28" s="23" t="s">
        <v>96</v>
      </c>
      <c r="H28" s="24"/>
      <c r="I28" s="24"/>
      <c r="J28" s="24"/>
      <c r="K28" s="25"/>
      <c r="L28" t="s">
        <v>131</v>
      </c>
      <c r="Q28" s="9" t="s">
        <v>196</v>
      </c>
      <c r="X28" s="7"/>
      <c r="Y28" s="7"/>
      <c r="Z28" s="7"/>
      <c r="AA28" s="7"/>
    </row>
    <row r="29" spans="1:17" ht="12.75">
      <c r="A29" s="19" t="s">
        <v>238</v>
      </c>
      <c r="B29" s="26" t="s">
        <v>19</v>
      </c>
      <c r="C29" s="27"/>
      <c r="D29" s="27"/>
      <c r="E29" s="27"/>
      <c r="F29" s="27"/>
      <c r="G29" s="26" t="s">
        <v>46</v>
      </c>
      <c r="H29" s="27"/>
      <c r="I29" s="27"/>
      <c r="J29" s="27"/>
      <c r="K29" s="35"/>
      <c r="Q29" s="9" t="s">
        <v>227</v>
      </c>
    </row>
    <row r="30" spans="1:17" ht="12.75">
      <c r="A30" s="19"/>
      <c r="B30" s="26"/>
      <c r="C30" s="27"/>
      <c r="D30" s="27"/>
      <c r="E30" s="27"/>
      <c r="F30" s="27"/>
      <c r="G30" s="26" t="s">
        <v>194</v>
      </c>
      <c r="H30" s="27"/>
      <c r="I30" s="27"/>
      <c r="J30" s="27"/>
      <c r="K30" s="35"/>
      <c r="Q30" s="9" t="s">
        <v>228</v>
      </c>
    </row>
    <row r="31" spans="1:17" ht="12.75">
      <c r="A31" s="19"/>
      <c r="B31" s="26" t="s">
        <v>14</v>
      </c>
      <c r="C31" s="27"/>
      <c r="D31" s="27"/>
      <c r="E31" s="27"/>
      <c r="F31" s="27"/>
      <c r="G31" s="26" t="s">
        <v>30</v>
      </c>
      <c r="H31" s="27"/>
      <c r="I31" s="27"/>
      <c r="J31" s="27"/>
      <c r="K31" s="35"/>
      <c r="Q31" s="9" t="s">
        <v>229</v>
      </c>
    </row>
    <row r="32" spans="1:17" ht="12.75">
      <c r="A32" s="20"/>
      <c r="B32" s="28" t="s">
        <v>61</v>
      </c>
      <c r="C32" s="29"/>
      <c r="D32" s="29"/>
      <c r="E32" s="29"/>
      <c r="F32" s="29"/>
      <c r="G32" s="28" t="s">
        <v>71</v>
      </c>
      <c r="H32" s="29"/>
      <c r="I32" s="29"/>
      <c r="J32" s="29"/>
      <c r="K32" s="30"/>
      <c r="Q32" s="9" t="s">
        <v>231</v>
      </c>
    </row>
    <row r="33" spans="1:11" ht="12.75">
      <c r="A33" s="31"/>
      <c r="B33" s="32"/>
      <c r="C33" s="32"/>
      <c r="D33" s="32"/>
      <c r="E33" s="32"/>
      <c r="F33" s="32"/>
      <c r="G33" s="33"/>
      <c r="H33" s="33"/>
      <c r="I33" s="33"/>
      <c r="J33" s="33"/>
      <c r="K33" s="34"/>
    </row>
    <row r="34" spans="1:27" ht="12.75">
      <c r="A34" s="18" t="s">
        <v>240</v>
      </c>
      <c r="B34" s="23" t="s">
        <v>14</v>
      </c>
      <c r="C34" s="24"/>
      <c r="D34" s="24"/>
      <c r="E34" s="24"/>
      <c r="F34" s="24"/>
      <c r="G34" s="23" t="s">
        <v>28</v>
      </c>
      <c r="H34" s="24"/>
      <c r="I34" s="24"/>
      <c r="J34" s="24"/>
      <c r="K34" s="25"/>
      <c r="Q34" s="7" t="s">
        <v>39</v>
      </c>
      <c r="X34" s="7"/>
      <c r="Y34" s="7"/>
      <c r="Z34" s="7"/>
      <c r="AA34" s="7"/>
    </row>
    <row r="35" spans="1:17" ht="12.75">
      <c r="A35" s="19" t="s">
        <v>241</v>
      </c>
      <c r="B35" s="26"/>
      <c r="C35" s="27"/>
      <c r="D35" s="27"/>
      <c r="E35" s="27"/>
      <c r="F35" s="27"/>
      <c r="G35" s="26" t="s">
        <v>30</v>
      </c>
      <c r="H35" s="27"/>
      <c r="I35" s="27"/>
      <c r="J35" s="27"/>
      <c r="K35" s="35"/>
      <c r="Q35" s="9" t="s">
        <v>41</v>
      </c>
    </row>
    <row r="36" spans="1:17" ht="12.75">
      <c r="A36" s="19" t="s">
        <v>242</v>
      </c>
      <c r="B36" s="26" t="s">
        <v>19</v>
      </c>
      <c r="C36" s="27"/>
      <c r="D36" s="27"/>
      <c r="E36" s="27"/>
      <c r="F36" s="27"/>
      <c r="G36" s="26" t="s">
        <v>104</v>
      </c>
      <c r="H36" s="27"/>
      <c r="I36" s="27"/>
      <c r="J36" s="27"/>
      <c r="K36" s="35"/>
      <c r="Q36" s="9" t="s">
        <v>42</v>
      </c>
    </row>
    <row r="37" spans="1:17" ht="12.75">
      <c r="A37" s="19"/>
      <c r="B37" s="26"/>
      <c r="C37" s="27"/>
      <c r="D37" s="27"/>
      <c r="E37" s="27"/>
      <c r="F37" s="27"/>
      <c r="G37" s="26"/>
      <c r="H37" s="27"/>
      <c r="I37" s="27"/>
      <c r="J37" s="27"/>
      <c r="K37" s="35"/>
      <c r="Q37" s="9" t="s">
        <v>197</v>
      </c>
    </row>
    <row r="38" spans="1:17" ht="12.75">
      <c r="A38" s="20"/>
      <c r="B38" s="28"/>
      <c r="C38" s="29"/>
      <c r="D38" s="29"/>
      <c r="E38" s="29"/>
      <c r="F38" s="29"/>
      <c r="G38" s="28"/>
      <c r="H38" s="29"/>
      <c r="I38" s="29"/>
      <c r="J38" s="29"/>
      <c r="K38" s="30"/>
      <c r="Q38" s="9" t="s">
        <v>40</v>
      </c>
    </row>
    <row r="39" spans="1:17" ht="12.75">
      <c r="A39" s="31"/>
      <c r="B39" s="32"/>
      <c r="C39" s="32"/>
      <c r="D39" s="32"/>
      <c r="E39" s="32"/>
      <c r="F39" s="32"/>
      <c r="G39" s="33"/>
      <c r="H39" s="33"/>
      <c r="I39" s="33"/>
      <c r="J39" s="33"/>
      <c r="K39" s="34"/>
      <c r="Q39" s="9"/>
    </row>
    <row r="40" spans="1:27" ht="12.75">
      <c r="A40" s="18" t="s">
        <v>243</v>
      </c>
      <c r="B40" s="23" t="s">
        <v>15</v>
      </c>
      <c r="C40" s="24"/>
      <c r="D40" s="24"/>
      <c r="E40" s="24"/>
      <c r="F40" s="24"/>
      <c r="G40" s="23" t="s">
        <v>32</v>
      </c>
      <c r="H40" s="24"/>
      <c r="I40" s="24"/>
      <c r="J40" s="24"/>
      <c r="K40" s="25"/>
      <c r="Q40" s="7" t="s">
        <v>43</v>
      </c>
      <c r="X40" s="7"/>
      <c r="Y40" s="7"/>
      <c r="Z40" s="7"/>
      <c r="AA40" s="7"/>
    </row>
    <row r="41" spans="1:17" ht="12.75">
      <c r="A41" s="19" t="s">
        <v>244</v>
      </c>
      <c r="B41" s="26" t="s">
        <v>14</v>
      </c>
      <c r="C41" s="27"/>
      <c r="D41" s="27"/>
      <c r="E41" s="27"/>
      <c r="F41" s="27"/>
      <c r="G41" s="26" t="s">
        <v>30</v>
      </c>
      <c r="H41" s="27"/>
      <c r="I41" s="27"/>
      <c r="J41" s="27"/>
      <c r="K41" s="35"/>
      <c r="Q41" s="9" t="s">
        <v>46</v>
      </c>
    </row>
    <row r="42" spans="1:17" ht="12.75">
      <c r="A42" s="19" t="s">
        <v>242</v>
      </c>
      <c r="B42" s="26"/>
      <c r="C42" s="27"/>
      <c r="D42" s="27"/>
      <c r="E42" s="27"/>
      <c r="F42" s="27"/>
      <c r="G42" s="26"/>
      <c r="H42" s="27"/>
      <c r="I42" s="27"/>
      <c r="J42" s="27"/>
      <c r="K42" s="35"/>
      <c r="Q42" s="9" t="s">
        <v>45</v>
      </c>
    </row>
    <row r="43" spans="1:17" ht="12.75">
      <c r="A43" s="19"/>
      <c r="B43" s="26"/>
      <c r="C43" s="27"/>
      <c r="D43" s="27"/>
      <c r="E43" s="27"/>
      <c r="F43" s="27"/>
      <c r="G43" s="26"/>
      <c r="H43" s="27"/>
      <c r="I43" s="27"/>
      <c r="J43" s="27"/>
      <c r="K43" s="35"/>
      <c r="Q43" s="9" t="s">
        <v>47</v>
      </c>
    </row>
    <row r="44" spans="1:27" ht="12.75">
      <c r="A44" s="20"/>
      <c r="B44" s="28"/>
      <c r="C44" s="29"/>
      <c r="D44" s="29"/>
      <c r="E44" s="29"/>
      <c r="F44" s="29"/>
      <c r="G44" s="28"/>
      <c r="H44" s="29"/>
      <c r="I44" s="29"/>
      <c r="J44" s="29"/>
      <c r="K44" s="30"/>
      <c r="Q44" s="9" t="s">
        <v>44</v>
      </c>
      <c r="X44" s="7"/>
      <c r="Y44" s="7"/>
      <c r="Z44" s="7"/>
      <c r="AA44" s="7"/>
    </row>
    <row r="45" spans="1:11" ht="12.75">
      <c r="A45" s="31"/>
      <c r="B45" s="32"/>
      <c r="C45" s="32"/>
      <c r="D45" s="32"/>
      <c r="E45" s="32"/>
      <c r="F45" s="32"/>
      <c r="G45" s="33"/>
      <c r="H45" s="33"/>
      <c r="I45" s="33"/>
      <c r="J45" s="33"/>
      <c r="K45" s="34"/>
    </row>
    <row r="46" spans="1:17" ht="12.75">
      <c r="A46" s="18" t="s">
        <v>239</v>
      </c>
      <c r="B46" s="23" t="s">
        <v>14</v>
      </c>
      <c r="C46" s="24"/>
      <c r="D46" s="24"/>
      <c r="E46" s="24"/>
      <c r="F46" s="24"/>
      <c r="G46" s="23" t="s">
        <v>28</v>
      </c>
      <c r="H46" s="24"/>
      <c r="I46" s="24"/>
      <c r="J46" s="24"/>
      <c r="K46" s="25"/>
      <c r="Q46" s="7" t="s">
        <v>48</v>
      </c>
    </row>
    <row r="47" spans="1:17" ht="12.75">
      <c r="A47" s="19"/>
      <c r="B47" s="26"/>
      <c r="C47" s="27"/>
      <c r="D47" s="27"/>
      <c r="E47" s="27"/>
      <c r="F47" s="27"/>
      <c r="G47" s="26" t="s">
        <v>30</v>
      </c>
      <c r="H47" s="27"/>
      <c r="I47" s="27"/>
      <c r="J47" s="27"/>
      <c r="K47" s="35"/>
      <c r="Q47" s="8" t="s">
        <v>92</v>
      </c>
    </row>
    <row r="48" spans="1:27" ht="12.75">
      <c r="A48" s="19"/>
      <c r="B48" s="26" t="s">
        <v>19</v>
      </c>
      <c r="C48" s="27"/>
      <c r="D48" s="27"/>
      <c r="E48" s="27"/>
      <c r="F48" s="27"/>
      <c r="G48" s="26" t="s">
        <v>104</v>
      </c>
      <c r="H48" s="27"/>
      <c r="I48" s="27"/>
      <c r="J48" s="27"/>
      <c r="K48" s="35"/>
      <c r="Q48" s="9" t="s">
        <v>91</v>
      </c>
      <c r="X48" s="7"/>
      <c r="Y48" s="7"/>
      <c r="Z48" s="7"/>
      <c r="AA48" s="7"/>
    </row>
    <row r="49" spans="1:11" ht="12.75">
      <c r="A49" s="19"/>
      <c r="B49" s="26" t="s">
        <v>61</v>
      </c>
      <c r="C49" s="27"/>
      <c r="D49" s="27"/>
      <c r="E49" s="27"/>
      <c r="F49" s="27"/>
      <c r="G49" s="26" t="s">
        <v>71</v>
      </c>
      <c r="H49" s="27"/>
      <c r="I49" s="27"/>
      <c r="J49" s="27"/>
      <c r="K49" s="35"/>
    </row>
    <row r="50" spans="1:17" ht="12.75">
      <c r="A50" s="20"/>
      <c r="B50" s="28"/>
      <c r="C50" s="29"/>
      <c r="D50" s="29"/>
      <c r="E50" s="29"/>
      <c r="F50" s="29"/>
      <c r="G50" s="28"/>
      <c r="H50" s="29"/>
      <c r="I50" s="29"/>
      <c r="J50" s="29"/>
      <c r="K50" s="30"/>
      <c r="Q50" s="7" t="s">
        <v>49</v>
      </c>
    </row>
    <row r="51" spans="1:17" ht="12.75">
      <c r="A51" s="31"/>
      <c r="B51" s="32"/>
      <c r="C51" s="32"/>
      <c r="D51" s="32"/>
      <c r="E51" s="32"/>
      <c r="F51" s="32"/>
      <c r="G51" s="33"/>
      <c r="H51" s="33"/>
      <c r="I51" s="33"/>
      <c r="J51" s="33"/>
      <c r="K51" s="34"/>
      <c r="Q51" s="9" t="s">
        <v>80</v>
      </c>
    </row>
    <row r="52" spans="1:17" ht="12.75">
      <c r="A52" s="18" t="s">
        <v>249</v>
      </c>
      <c r="B52" s="23" t="s">
        <v>14</v>
      </c>
      <c r="C52" s="24"/>
      <c r="D52" s="24"/>
      <c r="E52" s="24"/>
      <c r="F52" s="24"/>
      <c r="G52" s="23" t="s">
        <v>30</v>
      </c>
      <c r="H52" s="24"/>
      <c r="I52" s="24"/>
      <c r="J52" s="24"/>
      <c r="K52" s="25"/>
      <c r="Q52" s="9" t="s">
        <v>50</v>
      </c>
    </row>
    <row r="53" spans="1:11" ht="12.75">
      <c r="A53" s="19"/>
      <c r="B53" s="26" t="s">
        <v>22</v>
      </c>
      <c r="C53" s="27"/>
      <c r="D53" s="27"/>
      <c r="E53" s="27"/>
      <c r="F53" s="27"/>
      <c r="G53" s="26" t="s">
        <v>193</v>
      </c>
      <c r="H53" s="27"/>
      <c r="I53" s="27"/>
      <c r="J53" s="27"/>
      <c r="K53" s="35"/>
    </row>
    <row r="54" spans="1:27" ht="12.75">
      <c r="A54" s="19"/>
      <c r="B54" s="26" t="s">
        <v>58</v>
      </c>
      <c r="C54" s="27"/>
      <c r="D54" s="27"/>
      <c r="E54" s="27"/>
      <c r="F54" s="27"/>
      <c r="G54" s="26" t="s">
        <v>70</v>
      </c>
      <c r="H54" s="27"/>
      <c r="I54" s="27"/>
      <c r="J54" s="27"/>
      <c r="K54" s="35"/>
      <c r="Q54" s="7" t="s">
        <v>51</v>
      </c>
      <c r="X54" s="7"/>
      <c r="Y54" s="7"/>
      <c r="Z54" s="7"/>
      <c r="AA54" s="7"/>
    </row>
    <row r="55" spans="1:17" ht="12.75">
      <c r="A55" s="19"/>
      <c r="B55" s="26" t="s">
        <v>61</v>
      </c>
      <c r="C55" s="27"/>
      <c r="D55" s="27"/>
      <c r="E55" s="27"/>
      <c r="F55" s="27"/>
      <c r="G55" s="26" t="s">
        <v>71</v>
      </c>
      <c r="H55" s="27"/>
      <c r="I55" s="27"/>
      <c r="J55" s="27"/>
      <c r="K55" s="35"/>
      <c r="Q55" s="9" t="s">
        <v>77</v>
      </c>
    </row>
    <row r="56" spans="1:17" ht="12.75">
      <c r="A56" s="20"/>
      <c r="B56" s="28"/>
      <c r="C56" s="29"/>
      <c r="D56" s="29"/>
      <c r="E56" s="29"/>
      <c r="F56" s="29"/>
      <c r="G56" s="28"/>
      <c r="H56" s="29"/>
      <c r="I56" s="29"/>
      <c r="J56" s="29"/>
      <c r="K56" s="30"/>
      <c r="Q56" s="9" t="s">
        <v>78</v>
      </c>
    </row>
    <row r="57" spans="1:17" ht="12.75">
      <c r="A57" s="21" t="s">
        <v>8</v>
      </c>
      <c r="B57" s="41" t="s">
        <v>0</v>
      </c>
      <c r="C57" s="41"/>
      <c r="D57" s="41"/>
      <c r="E57" s="41"/>
      <c r="F57" s="41"/>
      <c r="G57" s="42"/>
      <c r="H57" s="42"/>
      <c r="I57" s="42"/>
      <c r="J57" s="42"/>
      <c r="K57" s="22" t="s">
        <v>9</v>
      </c>
      <c r="Q57" s="9" t="s">
        <v>79</v>
      </c>
    </row>
    <row r="58" ht="12.75">
      <c r="Q58" s="9" t="s">
        <v>93</v>
      </c>
    </row>
    <row r="59" spans="24:27" ht="12.75">
      <c r="X59" s="6"/>
      <c r="Y59" s="6"/>
      <c r="Z59" s="6"/>
      <c r="AA59" s="6"/>
    </row>
    <row r="60" ht="12.75">
      <c r="Q60" s="7" t="s">
        <v>52</v>
      </c>
    </row>
    <row r="61" ht="12.75">
      <c r="Q61" s="9" t="s">
        <v>76</v>
      </c>
    </row>
    <row r="62" ht="12.75">
      <c r="Q62" s="9" t="s">
        <v>94</v>
      </c>
    </row>
    <row r="63" ht="12.75">
      <c r="Q63" s="9" t="s">
        <v>95</v>
      </c>
    </row>
    <row r="65" spans="17:27" ht="12.75">
      <c r="Q65" s="11" t="s">
        <v>53</v>
      </c>
      <c r="X65" s="6"/>
      <c r="Y65" s="6"/>
      <c r="Z65" s="6"/>
      <c r="AA65" s="6"/>
    </row>
    <row r="66" ht="12.75">
      <c r="Q66" s="9" t="s">
        <v>96</v>
      </c>
    </row>
    <row r="67" ht="12.75">
      <c r="Q67" s="9" t="s">
        <v>70</v>
      </c>
    </row>
    <row r="68" ht="12.75">
      <c r="Q68" s="9" t="s">
        <v>103</v>
      </c>
    </row>
    <row r="69" ht="12.75">
      <c r="Q69" s="9" t="s">
        <v>54</v>
      </c>
    </row>
    <row r="71" ht="12.75">
      <c r="Q71" s="11" t="s">
        <v>73</v>
      </c>
    </row>
    <row r="72" ht="12.75">
      <c r="Q72" s="9" t="s">
        <v>74</v>
      </c>
    </row>
    <row r="73" spans="17:27" ht="12.75">
      <c r="Q73" s="9" t="s">
        <v>97</v>
      </c>
      <c r="X73" s="7"/>
      <c r="Y73" s="7"/>
      <c r="Z73" s="7"/>
      <c r="AA73" s="7"/>
    </row>
    <row r="74" ht="12.75">
      <c r="Q74" s="9" t="s">
        <v>98</v>
      </c>
    </row>
    <row r="75" ht="12.75">
      <c r="Q75" s="9" t="s">
        <v>75</v>
      </c>
    </row>
    <row r="76" ht="12.75">
      <c r="Q76" s="9" t="s">
        <v>99</v>
      </c>
    </row>
    <row r="77" ht="12.75">
      <c r="Q77" s="9" t="s">
        <v>198</v>
      </c>
    </row>
    <row r="79" spans="17:27" ht="12.75">
      <c r="Q79" s="7" t="s">
        <v>72</v>
      </c>
      <c r="X79" s="7"/>
      <c r="Y79" s="7"/>
      <c r="Z79" s="7"/>
      <c r="AA79" s="7"/>
    </row>
    <row r="80" ht="12.75">
      <c r="Q80" s="9" t="s">
        <v>100</v>
      </c>
    </row>
    <row r="81" ht="12.75">
      <c r="Q81" s="9" t="s">
        <v>101</v>
      </c>
    </row>
    <row r="82" ht="12.75">
      <c r="Q82" s="9" t="s">
        <v>71</v>
      </c>
    </row>
    <row r="83" spans="17:27" ht="12.75">
      <c r="Q83" s="9"/>
      <c r="X83" s="7"/>
      <c r="Y83" s="7"/>
      <c r="Z83" s="7"/>
      <c r="AA83" s="7"/>
    </row>
    <row r="84" ht="12.75">
      <c r="Q84" s="7" t="s">
        <v>62</v>
      </c>
    </row>
    <row r="85" ht="12.75">
      <c r="Q85" s="9" t="s">
        <v>199</v>
      </c>
    </row>
    <row r="86" ht="12.75">
      <c r="Q86" s="9" t="s">
        <v>102</v>
      </c>
    </row>
    <row r="88" ht="12.75">
      <c r="Q88" s="7" t="s">
        <v>83</v>
      </c>
    </row>
    <row r="89" ht="12.75">
      <c r="Q89" s="9" t="s">
        <v>69</v>
      </c>
    </row>
    <row r="90" spans="17:27" ht="12.75">
      <c r="Q90" s="9" t="s">
        <v>96</v>
      </c>
      <c r="X90" s="7"/>
      <c r="Y90" s="7"/>
      <c r="Z90" s="7"/>
      <c r="AA90" s="7"/>
    </row>
    <row r="91" ht="12.75">
      <c r="Q91" s="9" t="s">
        <v>70</v>
      </c>
    </row>
    <row r="92" ht="12.75">
      <c r="Q92" s="9" t="s">
        <v>103</v>
      </c>
    </row>
    <row r="93" ht="12.75">
      <c r="Q93" s="9" t="s">
        <v>54</v>
      </c>
    </row>
    <row r="95" spans="17:27" ht="12.75">
      <c r="Q95" s="7" t="s">
        <v>63</v>
      </c>
      <c r="X95" s="7"/>
      <c r="Y95" s="7"/>
      <c r="Z95" s="7"/>
      <c r="AA95" s="7"/>
    </row>
    <row r="96" ht="12.75">
      <c r="Q96" s="9" t="s">
        <v>68</v>
      </c>
    </row>
    <row r="97" ht="12.75">
      <c r="Q97" s="9" t="s">
        <v>84</v>
      </c>
    </row>
    <row r="98" ht="12.75">
      <c r="Q98" t="s">
        <v>85</v>
      </c>
    </row>
    <row r="99" ht="12.75">
      <c r="Q99" t="s">
        <v>232</v>
      </c>
    </row>
    <row r="101" ht="12.75">
      <c r="Q101" s="7" t="s">
        <v>67</v>
      </c>
    </row>
    <row r="102" ht="12.75">
      <c r="Q102" s="9" t="s">
        <v>66</v>
      </c>
    </row>
    <row r="103" ht="12.75">
      <c r="Q103" s="9" t="s">
        <v>65</v>
      </c>
    </row>
    <row r="104" ht="12.75">
      <c r="Q104" s="9" t="s">
        <v>64</v>
      </c>
    </row>
    <row r="106" ht="12.75">
      <c r="Q106" t="s">
        <v>138</v>
      </c>
    </row>
    <row r="107" ht="12.75">
      <c r="Q107" s="9" t="s">
        <v>141</v>
      </c>
    </row>
    <row r="108" ht="12.75">
      <c r="Q108" s="9" t="s">
        <v>142</v>
      </c>
    </row>
    <row r="109" ht="12.75">
      <c r="Q109" s="9" t="s">
        <v>200</v>
      </c>
    </row>
    <row r="110" ht="12.75">
      <c r="Q110" s="9" t="s">
        <v>140</v>
      </c>
    </row>
    <row r="111" ht="12.75">
      <c r="Q111" s="9" t="s">
        <v>139</v>
      </c>
    </row>
    <row r="112" ht="12.75">
      <c r="Q112" s="9" t="s">
        <v>136</v>
      </c>
    </row>
    <row r="113" ht="12.75">
      <c r="Q113" s="9" t="s">
        <v>201</v>
      </c>
    </row>
    <row r="114" ht="12.75">
      <c r="Q114" s="9" t="s">
        <v>143</v>
      </c>
    </row>
    <row r="115" ht="12.75">
      <c r="Q115" s="9" t="s">
        <v>137</v>
      </c>
    </row>
    <row r="116" ht="12.75">
      <c r="Q116" s="9" t="s">
        <v>202</v>
      </c>
    </row>
    <row r="118" ht="12.75">
      <c r="Q118" t="s">
        <v>144</v>
      </c>
    </row>
    <row r="119" ht="12.75">
      <c r="Q119" s="9" t="s">
        <v>203</v>
      </c>
    </row>
    <row r="120" ht="12.75">
      <c r="Q120" s="9" t="s">
        <v>156</v>
      </c>
    </row>
    <row r="121" ht="12.75">
      <c r="Q121" s="9" t="s">
        <v>157</v>
      </c>
    </row>
    <row r="122" ht="12.75">
      <c r="Q122" s="9" t="s">
        <v>204</v>
      </c>
    </row>
    <row r="123" ht="12.75">
      <c r="Q123" s="9" t="s">
        <v>145</v>
      </c>
    </row>
    <row r="124" ht="12.75">
      <c r="Q124" s="9" t="s">
        <v>205</v>
      </c>
    </row>
    <row r="125" ht="12.75">
      <c r="Q125" s="9" t="s">
        <v>206</v>
      </c>
    </row>
    <row r="126" ht="12.75">
      <c r="Q126" s="9" t="s">
        <v>207</v>
      </c>
    </row>
    <row r="127" ht="12.75">
      <c r="Q127" s="9" t="s">
        <v>208</v>
      </c>
    </row>
    <row r="128" ht="12.75">
      <c r="Q128" s="9" t="s">
        <v>209</v>
      </c>
    </row>
    <row r="129" ht="12.75">
      <c r="Q129" s="9" t="s">
        <v>146</v>
      </c>
    </row>
    <row r="130" ht="12.75">
      <c r="Q130" s="9" t="s">
        <v>147</v>
      </c>
    </row>
    <row r="131" ht="12.75">
      <c r="Q131" s="9" t="s">
        <v>148</v>
      </c>
    </row>
    <row r="132" ht="12.75">
      <c r="Q132" s="9" t="s">
        <v>149</v>
      </c>
    </row>
    <row r="133" ht="12.75">
      <c r="Q133" s="9" t="s">
        <v>210</v>
      </c>
    </row>
    <row r="134" ht="12.75">
      <c r="Q134" s="9" t="s">
        <v>158</v>
      </c>
    </row>
    <row r="135" ht="12.75">
      <c r="Q135" s="9" t="s">
        <v>211</v>
      </c>
    </row>
    <row r="136" ht="12.75">
      <c r="Q136" s="9" t="s">
        <v>150</v>
      </c>
    </row>
    <row r="137" ht="12.75">
      <c r="Q137" s="9" t="s">
        <v>151</v>
      </c>
    </row>
    <row r="138" ht="12.75">
      <c r="Q138" s="9" t="s">
        <v>212</v>
      </c>
    </row>
    <row r="139" ht="12.75">
      <c r="Q139" s="9" t="s">
        <v>152</v>
      </c>
    </row>
    <row r="140" ht="12.75">
      <c r="Q140" s="9" t="s">
        <v>153</v>
      </c>
    </row>
    <row r="141" ht="12.75">
      <c r="Q141" s="9" t="s">
        <v>154</v>
      </c>
    </row>
    <row r="142" ht="12.75">
      <c r="Q142" s="9" t="s">
        <v>155</v>
      </c>
    </row>
    <row r="143" ht="12.75">
      <c r="Q143" s="9" t="s">
        <v>159</v>
      </c>
    </row>
    <row r="145" ht="12.75">
      <c r="Q145" t="s">
        <v>160</v>
      </c>
    </row>
    <row r="146" ht="12.75">
      <c r="Q146" s="9" t="s">
        <v>161</v>
      </c>
    </row>
    <row r="147" ht="12.75">
      <c r="Q147" s="9" t="s">
        <v>213</v>
      </c>
    </row>
    <row r="148" ht="12.75">
      <c r="Q148" s="9" t="s">
        <v>214</v>
      </c>
    </row>
    <row r="149" ht="12.75">
      <c r="Q149" s="9" t="s">
        <v>215</v>
      </c>
    </row>
    <row r="150" ht="12.75">
      <c r="Q150" s="9" t="s">
        <v>162</v>
      </c>
    </row>
    <row r="151" ht="12.75">
      <c r="Q151" s="9" t="s">
        <v>216</v>
      </c>
    </row>
    <row r="152" ht="12.75">
      <c r="Q152" s="9" t="s">
        <v>217</v>
      </c>
    </row>
    <row r="153" ht="12.75">
      <c r="Q153" s="9" t="s">
        <v>163</v>
      </c>
    </row>
    <row r="154" ht="12.75">
      <c r="Q154" s="9" t="s">
        <v>164</v>
      </c>
    </row>
    <row r="155" ht="12.75">
      <c r="Q155" s="9" t="s">
        <v>165</v>
      </c>
    </row>
    <row r="156" ht="12.75">
      <c r="Q156" s="9" t="s">
        <v>166</v>
      </c>
    </row>
    <row r="157" ht="12.75">
      <c r="Q157" s="9" t="s">
        <v>167</v>
      </c>
    </row>
    <row r="158" ht="12.75">
      <c r="Q158" s="9" t="s">
        <v>168</v>
      </c>
    </row>
    <row r="159" ht="12.75">
      <c r="Q159" s="9" t="s">
        <v>169</v>
      </c>
    </row>
    <row r="160" ht="12.75">
      <c r="Q160" s="9" t="s">
        <v>170</v>
      </c>
    </row>
    <row r="162" ht="12.75">
      <c r="Q162" t="s">
        <v>171</v>
      </c>
    </row>
    <row r="163" ht="12.75">
      <c r="Q163" s="13" t="s">
        <v>218</v>
      </c>
    </row>
    <row r="164" ht="12.75">
      <c r="Q164" s="13" t="s">
        <v>172</v>
      </c>
    </row>
    <row r="165" ht="12.75">
      <c r="Q165" s="13" t="s">
        <v>219</v>
      </c>
    </row>
    <row r="166" ht="12.75">
      <c r="Q166" s="13" t="s">
        <v>220</v>
      </c>
    </row>
    <row r="167" ht="12.75">
      <c r="Q167" s="13" t="s">
        <v>173</v>
      </c>
    </row>
    <row r="168" ht="12.75">
      <c r="Q168" s="13" t="s">
        <v>174</v>
      </c>
    </row>
    <row r="169" ht="12.75">
      <c r="Q169" s="13" t="s">
        <v>221</v>
      </c>
    </row>
    <row r="170" ht="12.75">
      <c r="Q170" s="13" t="s">
        <v>175</v>
      </c>
    </row>
    <row r="171" ht="12.75">
      <c r="Q171" s="13" t="s">
        <v>176</v>
      </c>
    </row>
    <row r="172" ht="12.75">
      <c r="Q172" s="13" t="s">
        <v>177</v>
      </c>
    </row>
    <row r="174" ht="12.75">
      <c r="Q174" s="13" t="s">
        <v>178</v>
      </c>
    </row>
    <row r="175" ht="12.75">
      <c r="Q175" s="13" t="s">
        <v>180</v>
      </c>
    </row>
    <row r="176" ht="12.75">
      <c r="Q176" s="13" t="s">
        <v>181</v>
      </c>
    </row>
    <row r="177" ht="12.75">
      <c r="Q177" s="13" t="s">
        <v>182</v>
      </c>
    </row>
    <row r="178" ht="12.75">
      <c r="Q178" s="13" t="s">
        <v>222</v>
      </c>
    </row>
    <row r="179" ht="12.75">
      <c r="Q179" s="13" t="s">
        <v>183</v>
      </c>
    </row>
    <row r="180" ht="12.75">
      <c r="Q180" s="13" t="s">
        <v>184</v>
      </c>
    </row>
    <row r="181" ht="12.75">
      <c r="Q181" s="13" t="s">
        <v>185</v>
      </c>
    </row>
    <row r="182" ht="12.75">
      <c r="Q182" s="13" t="s">
        <v>186</v>
      </c>
    </row>
    <row r="183" ht="12.75">
      <c r="Q183" s="13" t="s">
        <v>187</v>
      </c>
    </row>
    <row r="184" ht="12.75">
      <c r="Q184" s="13" t="s">
        <v>188</v>
      </c>
    </row>
    <row r="185" ht="12.75">
      <c r="Q185" s="13" t="s">
        <v>189</v>
      </c>
    </row>
    <row r="186" ht="12.75">
      <c r="Q186" s="13" t="s">
        <v>223</v>
      </c>
    </row>
    <row r="187" ht="12.75">
      <c r="Q187" s="13" t="s">
        <v>224</v>
      </c>
    </row>
    <row r="188" ht="12.75">
      <c r="Q188" s="13" t="s">
        <v>190</v>
      </c>
    </row>
    <row r="189" ht="12.75">
      <c r="Q189" s="13" t="s">
        <v>191</v>
      </c>
    </row>
    <row r="190" ht="12.75">
      <c r="Q190" s="13" t="s">
        <v>192</v>
      </c>
    </row>
    <row r="191" ht="12.75">
      <c r="Q191" s="13" t="s">
        <v>225</v>
      </c>
    </row>
    <row r="192" ht="12.75">
      <c r="Q192" s="13" t="s">
        <v>179</v>
      </c>
    </row>
  </sheetData>
  <mergeCells count="100">
    <mergeCell ref="A1:K3"/>
    <mergeCell ref="A4:B4"/>
    <mergeCell ref="C4:D4"/>
    <mergeCell ref="G4:I4"/>
    <mergeCell ref="J4:K4"/>
    <mergeCell ref="C5:F5"/>
    <mergeCell ref="G5:I5"/>
    <mergeCell ref="J5:K5"/>
    <mergeCell ref="H6:K6"/>
    <mergeCell ref="A7:C7"/>
    <mergeCell ref="D7:G7"/>
    <mergeCell ref="H7:I7"/>
    <mergeCell ref="B57:J57"/>
    <mergeCell ref="A8:K8"/>
    <mergeCell ref="G9:K9"/>
    <mergeCell ref="B9:F9"/>
    <mergeCell ref="B17:F17"/>
    <mergeCell ref="B18:F18"/>
    <mergeCell ref="B19:F19"/>
    <mergeCell ref="G10:K10"/>
    <mergeCell ref="B11:F11"/>
    <mergeCell ref="B12:F12"/>
    <mergeCell ref="B13:F13"/>
    <mergeCell ref="B20:F20"/>
    <mergeCell ref="B28:F28"/>
    <mergeCell ref="B29:F29"/>
    <mergeCell ref="B10:F10"/>
    <mergeCell ref="B14:F14"/>
    <mergeCell ref="B16:F16"/>
    <mergeCell ref="A15:K15"/>
    <mergeCell ref="G20:K20"/>
    <mergeCell ref="G28:K28"/>
    <mergeCell ref="G29:K29"/>
    <mergeCell ref="B30:F30"/>
    <mergeCell ref="B31:F31"/>
    <mergeCell ref="B32:F32"/>
    <mergeCell ref="B24:F24"/>
    <mergeCell ref="B25:F25"/>
    <mergeCell ref="B26:F26"/>
    <mergeCell ref="B36:F36"/>
    <mergeCell ref="B37:F37"/>
    <mergeCell ref="B38:F38"/>
    <mergeCell ref="B34:F34"/>
    <mergeCell ref="B35:F35"/>
    <mergeCell ref="B44:F44"/>
    <mergeCell ref="B46:F46"/>
    <mergeCell ref="B47:F47"/>
    <mergeCell ref="B40:F40"/>
    <mergeCell ref="B41:F41"/>
    <mergeCell ref="B42:F42"/>
    <mergeCell ref="B43:F43"/>
    <mergeCell ref="B55:F55"/>
    <mergeCell ref="B48:F48"/>
    <mergeCell ref="B49:F49"/>
    <mergeCell ref="B50:F50"/>
    <mergeCell ref="B56:F56"/>
    <mergeCell ref="G12:K12"/>
    <mergeCell ref="G13:K13"/>
    <mergeCell ref="G14:K14"/>
    <mergeCell ref="G16:K16"/>
    <mergeCell ref="G18:K18"/>
    <mergeCell ref="G19:K19"/>
    <mergeCell ref="B52:F52"/>
    <mergeCell ref="B53:F53"/>
    <mergeCell ref="B54:F54"/>
    <mergeCell ref="G31:K31"/>
    <mergeCell ref="G32:K32"/>
    <mergeCell ref="G24:K24"/>
    <mergeCell ref="G25:K25"/>
    <mergeCell ref="G26:K26"/>
    <mergeCell ref="G40:K40"/>
    <mergeCell ref="G41:K41"/>
    <mergeCell ref="G42:K42"/>
    <mergeCell ref="G43:K43"/>
    <mergeCell ref="G48:K48"/>
    <mergeCell ref="G49:K49"/>
    <mergeCell ref="G50:K50"/>
    <mergeCell ref="G44:K44"/>
    <mergeCell ref="G46:K46"/>
    <mergeCell ref="G47:K47"/>
    <mergeCell ref="A21:K21"/>
    <mergeCell ref="A27:K27"/>
    <mergeCell ref="A33:K33"/>
    <mergeCell ref="A39:K39"/>
    <mergeCell ref="G36:K36"/>
    <mergeCell ref="G37:K37"/>
    <mergeCell ref="G38:K38"/>
    <mergeCell ref="G34:K34"/>
    <mergeCell ref="G35:K35"/>
    <mergeCell ref="G30:K30"/>
    <mergeCell ref="B22:F22"/>
    <mergeCell ref="G22:K22"/>
    <mergeCell ref="B23:F23"/>
    <mergeCell ref="G56:K56"/>
    <mergeCell ref="A51:K51"/>
    <mergeCell ref="A45:K45"/>
    <mergeCell ref="G52:K52"/>
    <mergeCell ref="G53:K53"/>
    <mergeCell ref="G54:K54"/>
    <mergeCell ref="G55:K55"/>
  </mergeCells>
  <dataValidations count="11">
    <dataValidation type="list" allowBlank="1" showInputMessage="1" promptTitle="HAZARDS" prompt="SELECT THE APPROPRIATE HAZARDOUS ACTION/CONDITION." sqref="B28:F32">
      <formula1>$M$2:$M$3:$M$4:$M$5:$M$6:$M$7:$M$8:$M$9:$M$10:$M$11:$M$12:$M$13:$M$14:$M$15:$M$16:$M$17:$M$18:$M$19:$M$20:$M$21:$M$22:$M$23:$M$24:$M$25</formula1>
    </dataValidation>
    <dataValidation type="list" allowBlank="1" showInputMessage="1" promptTitle="DIVISIONS" prompt="SELECT DVISION(S) THAT THE RISK ANALYSIS PERTAINS TO." sqref="A28:A32 A52:A56 A16:A20 A10:A14 A34:A38 A40:A50">
      <formula1>$L$2:$L$28</formula1>
    </dataValidation>
    <dataValidation type="list" allowBlank="1" showInputMessage="1" showErrorMessage="1" sqref="G28:K32 G46:K50 G16:K16 G52:K56 G34:K38 G40:K44 G22:K22 G10:K10 G12:K14">
      <formula1>$Q$4:$Q$192</formula1>
    </dataValidation>
    <dataValidation type="list" allowBlank="1" showInputMessage="1" promptTitle="HAZARDS" prompt="SELECT THE APPROPRIATE HAZARDOUS ACTION/CONDITION." sqref="B49:F50">
      <formula1>$M$2:$M$3:$M$4:$M$5:$M$6:$M$7:$M$8:$M$9:$M$10:$M$11:$M$12:$M$13:$M$14:$M$15:$M$16:$M$17:$M$18:$M$19:$M$20:$M$21:$M$22:$M$23:$M$24:$M$25</formula1>
    </dataValidation>
    <dataValidation type="list" allowBlank="1" showInputMessage="1" promptTitle="HAZARDS" prompt="SELECT THE APPROPRIATE HAZARDOUS ACTION/CONDITION." sqref="B34:F38 B46:F48">
      <formula1>$M$2:$M$3:$M$4:$M$5:$M$6:$M$7:$M$8:$M$9:$M$10:$M$11:$M$12:$M$13:$M$14:$M$15:$M$16:$M$17:$M$18:$M$19:$M$20:$M$21:$M$22:$M$23:$M$24:$M$25</formula1>
    </dataValidation>
    <dataValidation type="list" allowBlank="1" showInputMessage="1" promptTitle="HAZARDS" prompt="SELECT THE APPROPRIATE HAZARDOUS ACTION/CONDITION." sqref="B52:F56">
      <formula1>$M$2:$M$3:$M$4:$M$5:$M$6:$M$7:$M$8:$M$9:$M$10:$M$11:$M$12:$M$13:$M$14:$M$15:$M$16:$M$17:$M$18:$M$19:$M$20:$M$21:$M$22:$M$23:$M$24:$M$25</formula1>
    </dataValidation>
    <dataValidation type="list" allowBlank="1" showInputMessage="1" promptTitle="HAZARDS" prompt="SELECT THE APPROPRIATE HAZARDOUS ACTION/CONDITION." sqref="B40:F44">
      <formula1>$M$2:$M$3:$M$4:$M$5:$M$6:$M$7:$M$8:$M$9:$M$10:$M$11:$M$12:$M$13:$M$14:$M$15:$M$16:$M$17:$M$18:$M$19:$M$20:$M$21:$M$22:$M$23:$M$24:$M$25</formula1>
    </dataValidation>
    <dataValidation type="list" allowBlank="1" showInputMessage="1" promptTitle="HAZARDS" prompt="SELECT THE APPROPRIATE HAZARDOUS ACTION/CONDITION." sqref="B10:F14">
      <formula1>$M$2:$M$3:$M$4:$M$5:$M$6:$M$7:$M$8:$M$9:$M$10:$M$11:$M$12:$M$13:$M$14:$M$15:$M$16:$M$17:$M$18:$M$19:$M$20:$M$21:$M$22:$M$23:$M$24:$M$25</formula1>
    </dataValidation>
    <dataValidation type="list" allowBlank="1" showInputMessage="1" promptTitle="HAZARDS" prompt="SELECT THE APPROPRIATE HAZARDOUS ACTION/CONDITION." sqref="B16:F20 B22:F26">
      <formula1>$M$2:$M$3:$M$4:$M$5:$M$6:$M$7:$M$8:$M$9:$M$10:$M$11:$M$12:$M$13:$M$14:$M$15:$M$16:$M$17:$M$18:$M$19:$M$20:$M$21:$M$22:$M$23:$M$24:$M$25</formula1>
    </dataValidation>
    <dataValidation type="list" allowBlank="1" showInputMessage="1" showErrorMessage="1" promptTitle="PREPARED BY:" prompt="SELECT TEAM MEMBER PREPARING THE 215A" sqref="A7:C7">
      <formula1>$V$4:$V$7</formula1>
    </dataValidation>
    <dataValidation type="list" allowBlank="1" showInputMessage="1" showErrorMessage="1" sqref="G24:G26 G18:G20">
      <formula1>$Q$4:$Q$33</formula1>
    </dataValidation>
  </dataValidations>
  <printOptions/>
  <pageMargins left="0.5" right="0.5" top="0.5" bottom="0.5" header="0.5" footer="0.5"/>
  <pageSetup horizontalDpi="300" verticalDpi="300" orientation="portrait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Oroville Fire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Nathan Trauernicht, Deputy Fire Chief</dc:creator>
  <cp:keywords/>
  <dc:description/>
  <cp:lastModifiedBy>City Employee</cp:lastModifiedBy>
  <cp:lastPrinted>2008-07-26T01:08:08Z</cp:lastPrinted>
  <dcterms:created xsi:type="dcterms:W3CDTF">2007-11-01T22:59:32Z</dcterms:created>
  <dcterms:modified xsi:type="dcterms:W3CDTF">2008-07-26T02:20:21Z</dcterms:modified>
  <cp:category/>
  <cp:version/>
  <cp:contentType/>
  <cp:contentStatus/>
</cp:coreProperties>
</file>