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8.2.50\redteam-gis\2018_HurricaneMichael\documents\"/>
    </mc:Choice>
  </mc:AlternateContent>
  <bookViews>
    <workbookView xWindow="0" yWindow="0" windowWidth="21405" windowHeight="72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H240" i="1" l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<sst xmlns="http://schemas.openxmlformats.org/spreadsheetml/2006/main" count="1038" uniqueCount="82">
  <si>
    <t>ID</t>
  </si>
  <si>
    <t>Join</t>
  </si>
  <si>
    <t>Y</t>
  </si>
  <si>
    <t>100-A</t>
  </si>
  <si>
    <t>129-A</t>
  </si>
  <si>
    <t>129-B</t>
  </si>
  <si>
    <t>321-C</t>
  </si>
  <si>
    <t>348-A</t>
  </si>
  <si>
    <t>354-A</t>
  </si>
  <si>
    <t>101-B</t>
  </si>
  <si>
    <t>101-C</t>
  </si>
  <si>
    <t>388-A</t>
  </si>
  <si>
    <t>FH-13</t>
  </si>
  <si>
    <t>HWY. 22</t>
  </si>
  <si>
    <t>114-B</t>
  </si>
  <si>
    <t>181-A</t>
  </si>
  <si>
    <t>181-B</t>
  </si>
  <si>
    <t>181-C</t>
  </si>
  <si>
    <t>308-E</t>
  </si>
  <si>
    <t>308-W</t>
  </si>
  <si>
    <t>312-A</t>
  </si>
  <si>
    <t>101-A</t>
  </si>
  <si>
    <t>101-H</t>
  </si>
  <si>
    <t>101-I</t>
  </si>
  <si>
    <t>103-D</t>
  </si>
  <si>
    <t>103-E</t>
  </si>
  <si>
    <t>105-A</t>
  </si>
  <si>
    <t>105-B</t>
  </si>
  <si>
    <t>105-H</t>
  </si>
  <si>
    <t>105-K</t>
  </si>
  <si>
    <t>105-L</t>
  </si>
  <si>
    <t>105-N</t>
  </si>
  <si>
    <t>105-O</t>
  </si>
  <si>
    <t>105-R</t>
  </si>
  <si>
    <t>107-A</t>
  </si>
  <si>
    <t>107-B</t>
  </si>
  <si>
    <t>112-A</t>
  </si>
  <si>
    <t>112-H</t>
  </si>
  <si>
    <t>112-V</t>
  </si>
  <si>
    <t>115-J</t>
  </si>
  <si>
    <t>117-A</t>
  </si>
  <si>
    <t>118-D</t>
  </si>
  <si>
    <t>120-B</t>
  </si>
  <si>
    <t>120-D</t>
  </si>
  <si>
    <t>123-A</t>
  </si>
  <si>
    <t>123-B</t>
  </si>
  <si>
    <t>123-C</t>
  </si>
  <si>
    <t>123-D</t>
  </si>
  <si>
    <t>128-A</t>
  </si>
  <si>
    <t>137-A</t>
  </si>
  <si>
    <t>150-A</t>
  </si>
  <si>
    <t>150-B</t>
  </si>
  <si>
    <t>165-E</t>
  </si>
  <si>
    <t>171-A</t>
  </si>
  <si>
    <t>180-A</t>
  </si>
  <si>
    <t>187-C</t>
  </si>
  <si>
    <t>187-E</t>
  </si>
  <si>
    <t>300-A</t>
  </si>
  <si>
    <t>309-J</t>
  </si>
  <si>
    <t>313-A</t>
  </si>
  <si>
    <t>313-B</t>
  </si>
  <si>
    <t>324-C</t>
  </si>
  <si>
    <t>329-S</t>
  </si>
  <si>
    <t>338-A</t>
  </si>
  <si>
    <t>343-S</t>
  </si>
  <si>
    <t>352-A</t>
  </si>
  <si>
    <t>355-B</t>
  </si>
  <si>
    <t>361-A</t>
  </si>
  <si>
    <t>362-C</t>
  </si>
  <si>
    <t>371-A</t>
  </si>
  <si>
    <t>371-B</t>
  </si>
  <si>
    <t>371-C</t>
  </si>
  <si>
    <t>371-D</t>
  </si>
  <si>
    <t>373-X</t>
  </si>
  <si>
    <t>373-XX</t>
  </si>
  <si>
    <t>375-C</t>
  </si>
  <si>
    <t>375-GG</t>
  </si>
  <si>
    <t>ID = '</t>
  </si>
  <si>
    <t>"</t>
  </si>
  <si>
    <t>' OR</t>
  </si>
  <si>
    <t>RTE_NO = '</t>
  </si>
  <si>
    <t>WAK-368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</si>
</sst>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2">
    <xf numFmtId="0" fontId="0" fillId="0" borderId="0" xfId="0"/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/>
    <xf numFmtId="49" fontId="3" fillId="0" borderId="1" xfId="0" quotePrefix="1" applyNumberFormat="1" applyFont="1" applyFill="1" applyBorder="1" applyAlignment="1">
      <alignment horizontal="center"/>
    </xf>
    <xf numFmtId="49" fontId="3" fillId="0" borderId="1" xfId="1" quotePrefix="1" applyNumberFormat="1" applyFont="1" applyFill="1" applyBorder="1" applyAlignment="1">
      <alignment horizontal="center"/>
    </xf>
    <xf numFmtId="49" fontId="3" fillId="0" borderId="2" xfId="1" quotePrefix="1" applyNumberFormat="1" applyFont="1" applyFill="1" applyBorder="1" applyAlignment="1">
      <alignment horizontal="center"/>
    </xf>
    <xf numFmtId="49" fontId="3" fillId="0" borderId="3" xfId="0" quotePrefix="1" applyNumberFormat="1" applyFont="1" applyFill="1" applyBorder="1" applyAlignment="1">
      <alignment horizontal="center"/>
    </xf>
    <xf numFmtId="49" fontId="3" fillId="0" borderId="2" xfId="0" quotePrefix="1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0" fillId="0" borderId="0" xfId="0" quotePrefix="1"/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6"/>
  <sheetViews>
    <sheetView tabSelected="1" workbookViewId="0">
      <selection activeCell="E240" sqref="E2:E240"/>
    </sheetView>
  </sheetViews>
  <sheetFormatPr defaultRowHeight="15.75" x14ac:dyDescent="0.25"/>
  <cols>
    <col min="1" max="1" width="18.28515625" style="10" customWidth="1"/>
    <col min="2" max="2" width="18.28515625" style="4" customWidth="1"/>
    <col min="5" max="5" width="17.5703125" customWidth="1"/>
    <col min="8" max="8" width="16.85546875" bestFit="1" customWidth="1"/>
  </cols>
  <sheetData>
    <row r="1" spans="1:8" x14ac:dyDescent="0.25">
      <c r="A1" s="1" t="s">
        <v>0</v>
      </c>
      <c r="B1" s="2" t="s">
        <v>1</v>
      </c>
      <c r="D1" t="s">
        <v>78</v>
      </c>
    </row>
    <row r="2" spans="1:8" x14ac:dyDescent="0.25">
      <c r="A2" s="3">
        <v>100</v>
      </c>
      <c r="B2" s="4" t="s">
        <v>2</v>
      </c>
      <c r="C2" t="s">
        <v>77</v>
      </c>
      <c r="D2" s="11" t="s">
        <v>79</v>
      </c>
      <c r="E2" t="str">
        <f>CONCATENATE(C2,A2,D2)</f>
        <v>ID = '100' OR</v>
      </c>
      <c r="G2" t="s">
        <v>80</v>
      </c>
      <c r="H2" t="str">
        <f>CONCATENATE(G2,A2,D2)</f>
        <v>RTE_NO = '100' OR</v>
      </c>
    </row>
    <row r="3" spans="1:8" x14ac:dyDescent="0.25">
      <c r="A3" s="5">
        <v>101</v>
      </c>
      <c r="B3" s="4" t="s">
        <v>2</v>
      </c>
      <c r="C3" t="s">
        <v>77</v>
      </c>
      <c r="D3" s="11" t="s">
        <v>79</v>
      </c>
      <c r="E3" t="str">
        <f t="shared" ref="E3:E66" si="0">CONCATENATE(C3,A3,D3)</f>
        <v>ID = '101' OR</v>
      </c>
      <c r="G3" t="s">
        <v>80</v>
      </c>
      <c r="H3" t="str">
        <f t="shared" ref="H3:H66" si="1">CONCATENATE(G3,A3,D3)</f>
        <v>RTE_NO = '101' OR</v>
      </c>
    </row>
    <row r="4" spans="1:8" x14ac:dyDescent="0.25">
      <c r="A4" s="5">
        <v>102</v>
      </c>
      <c r="B4" s="4" t="s">
        <v>2</v>
      </c>
      <c r="C4" t="s">
        <v>77</v>
      </c>
      <c r="D4" s="11" t="s">
        <v>79</v>
      </c>
      <c r="E4" t="str">
        <f t="shared" si="0"/>
        <v>ID = '102' OR</v>
      </c>
      <c r="G4" t="s">
        <v>80</v>
      </c>
      <c r="H4" t="str">
        <f t="shared" si="1"/>
        <v>RTE_NO = '102' OR</v>
      </c>
    </row>
    <row r="5" spans="1:8" x14ac:dyDescent="0.25">
      <c r="A5" s="5">
        <v>103</v>
      </c>
      <c r="B5" s="4" t="s">
        <v>2</v>
      </c>
      <c r="C5" t="s">
        <v>77</v>
      </c>
      <c r="D5" s="11" t="s">
        <v>79</v>
      </c>
      <c r="E5" t="str">
        <f t="shared" si="0"/>
        <v>ID = '103' OR</v>
      </c>
      <c r="G5" t="s">
        <v>80</v>
      </c>
      <c r="H5" t="str">
        <f t="shared" si="1"/>
        <v>RTE_NO = '103' OR</v>
      </c>
    </row>
    <row r="6" spans="1:8" x14ac:dyDescent="0.25">
      <c r="A6" s="5">
        <v>104</v>
      </c>
      <c r="B6" s="4" t="s">
        <v>2</v>
      </c>
      <c r="C6" t="s">
        <v>77</v>
      </c>
      <c r="D6" s="11" t="s">
        <v>79</v>
      </c>
      <c r="E6" t="str">
        <f t="shared" si="0"/>
        <v>ID = '104' OR</v>
      </c>
      <c r="G6" t="s">
        <v>80</v>
      </c>
      <c r="H6" t="str">
        <f t="shared" si="1"/>
        <v>RTE_NO = '104' OR</v>
      </c>
    </row>
    <row r="7" spans="1:8" x14ac:dyDescent="0.25">
      <c r="A7" s="5">
        <v>105</v>
      </c>
      <c r="B7" s="4" t="s">
        <v>2</v>
      </c>
      <c r="C7" t="s">
        <v>77</v>
      </c>
      <c r="D7" s="11" t="s">
        <v>79</v>
      </c>
      <c r="E7" t="str">
        <f t="shared" si="0"/>
        <v>ID = '105' OR</v>
      </c>
      <c r="G7" t="s">
        <v>80</v>
      </c>
      <c r="H7" t="str">
        <f t="shared" si="1"/>
        <v>RTE_NO = '105' OR</v>
      </c>
    </row>
    <row r="8" spans="1:8" x14ac:dyDescent="0.25">
      <c r="A8" s="5">
        <v>106</v>
      </c>
      <c r="B8" s="4" t="s">
        <v>2</v>
      </c>
      <c r="C8" t="s">
        <v>77</v>
      </c>
      <c r="D8" s="11" t="s">
        <v>79</v>
      </c>
      <c r="E8" t="str">
        <f t="shared" si="0"/>
        <v>ID = '106' OR</v>
      </c>
      <c r="G8" t="s">
        <v>80</v>
      </c>
      <c r="H8" t="str">
        <f t="shared" si="1"/>
        <v>RTE_NO = '106' OR</v>
      </c>
    </row>
    <row r="9" spans="1:8" x14ac:dyDescent="0.25">
      <c r="A9" s="5">
        <v>107</v>
      </c>
      <c r="B9" s="4" t="s">
        <v>2</v>
      </c>
      <c r="C9" t="s">
        <v>77</v>
      </c>
      <c r="D9" s="11" t="s">
        <v>79</v>
      </c>
      <c r="E9" t="str">
        <f t="shared" si="0"/>
        <v>ID = '107' OR</v>
      </c>
      <c r="G9" t="s">
        <v>80</v>
      </c>
      <c r="H9" t="str">
        <f t="shared" si="1"/>
        <v>RTE_NO = '107' OR</v>
      </c>
    </row>
    <row r="10" spans="1:8" x14ac:dyDescent="0.25">
      <c r="A10" s="5">
        <v>109</v>
      </c>
      <c r="B10" s="4" t="s">
        <v>2</v>
      </c>
      <c r="C10" t="s">
        <v>77</v>
      </c>
      <c r="D10" s="11" t="s">
        <v>79</v>
      </c>
      <c r="E10" t="str">
        <f t="shared" si="0"/>
        <v>ID = '109' OR</v>
      </c>
      <c r="G10" t="s">
        <v>80</v>
      </c>
      <c r="H10" t="str">
        <f t="shared" si="1"/>
        <v>RTE_NO = '109' OR</v>
      </c>
    </row>
    <row r="11" spans="1:8" x14ac:dyDescent="0.25">
      <c r="A11" s="5">
        <v>110</v>
      </c>
      <c r="B11" s="4" t="s">
        <v>2</v>
      </c>
      <c r="C11" t="s">
        <v>77</v>
      </c>
      <c r="D11" s="11" t="s">
        <v>79</v>
      </c>
      <c r="E11" t="str">
        <f t="shared" si="0"/>
        <v>ID = '110' OR</v>
      </c>
      <c r="G11" t="s">
        <v>80</v>
      </c>
      <c r="H11" t="str">
        <f t="shared" si="1"/>
        <v>RTE_NO = '110' OR</v>
      </c>
    </row>
    <row r="12" spans="1:8" x14ac:dyDescent="0.25">
      <c r="A12" s="5">
        <v>110</v>
      </c>
      <c r="B12" s="4" t="s">
        <v>2</v>
      </c>
      <c r="C12" t="s">
        <v>77</v>
      </c>
      <c r="D12" s="11" t="s">
        <v>79</v>
      </c>
      <c r="E12" t="str">
        <f t="shared" si="0"/>
        <v>ID = '110' OR</v>
      </c>
      <c r="G12" t="s">
        <v>80</v>
      </c>
      <c r="H12" t="str">
        <f t="shared" si="1"/>
        <v>RTE_NO = '110' OR</v>
      </c>
    </row>
    <row r="13" spans="1:8" x14ac:dyDescent="0.25">
      <c r="A13" s="5">
        <v>111</v>
      </c>
      <c r="B13" s="4" t="s">
        <v>2</v>
      </c>
      <c r="C13" t="s">
        <v>77</v>
      </c>
      <c r="D13" s="11" t="s">
        <v>79</v>
      </c>
      <c r="E13" t="str">
        <f t="shared" si="0"/>
        <v>ID = '111' OR</v>
      </c>
      <c r="G13" t="s">
        <v>80</v>
      </c>
      <c r="H13" t="str">
        <f t="shared" si="1"/>
        <v>RTE_NO = '111' OR</v>
      </c>
    </row>
    <row r="14" spans="1:8" x14ac:dyDescent="0.25">
      <c r="A14" s="5">
        <v>112</v>
      </c>
      <c r="B14" s="4" t="s">
        <v>2</v>
      </c>
      <c r="C14" t="s">
        <v>77</v>
      </c>
      <c r="D14" s="11" t="s">
        <v>79</v>
      </c>
      <c r="E14" t="str">
        <f t="shared" si="0"/>
        <v>ID = '112' OR</v>
      </c>
      <c r="G14" t="s">
        <v>80</v>
      </c>
      <c r="H14" t="str">
        <f t="shared" si="1"/>
        <v>RTE_NO = '112' OR</v>
      </c>
    </row>
    <row r="15" spans="1:8" x14ac:dyDescent="0.25">
      <c r="A15" s="5">
        <v>113</v>
      </c>
      <c r="B15" s="4" t="s">
        <v>2</v>
      </c>
      <c r="C15" t="s">
        <v>77</v>
      </c>
      <c r="D15" s="11" t="s">
        <v>79</v>
      </c>
      <c r="E15" t="str">
        <f t="shared" si="0"/>
        <v>ID = '113' OR</v>
      </c>
      <c r="G15" t="s">
        <v>80</v>
      </c>
      <c r="H15" t="str">
        <f t="shared" si="1"/>
        <v>RTE_NO = '113' OR</v>
      </c>
    </row>
    <row r="16" spans="1:8" x14ac:dyDescent="0.25">
      <c r="A16" s="5">
        <v>114</v>
      </c>
      <c r="B16" s="4" t="s">
        <v>2</v>
      </c>
      <c r="C16" t="s">
        <v>77</v>
      </c>
      <c r="D16" s="11" t="s">
        <v>79</v>
      </c>
      <c r="E16" t="str">
        <f t="shared" si="0"/>
        <v>ID = '114' OR</v>
      </c>
      <c r="G16" t="s">
        <v>80</v>
      </c>
      <c r="H16" t="str">
        <f t="shared" si="1"/>
        <v>RTE_NO = '114' OR</v>
      </c>
    </row>
    <row r="17" spans="1:8" x14ac:dyDescent="0.25">
      <c r="A17" s="5">
        <v>115</v>
      </c>
      <c r="B17" s="4" t="s">
        <v>2</v>
      </c>
      <c r="C17" t="s">
        <v>77</v>
      </c>
      <c r="D17" s="11" t="s">
        <v>79</v>
      </c>
      <c r="E17" t="str">
        <f t="shared" si="0"/>
        <v>ID = '115' OR</v>
      </c>
      <c r="G17" t="s">
        <v>80</v>
      </c>
      <c r="H17" t="str">
        <f t="shared" si="1"/>
        <v>RTE_NO = '115' OR</v>
      </c>
    </row>
    <row r="18" spans="1:8" x14ac:dyDescent="0.25">
      <c r="A18" s="5">
        <v>117</v>
      </c>
      <c r="B18" s="4" t="s">
        <v>2</v>
      </c>
      <c r="C18" t="s">
        <v>77</v>
      </c>
      <c r="D18" s="11" t="s">
        <v>79</v>
      </c>
      <c r="E18" t="str">
        <f t="shared" si="0"/>
        <v>ID = '117' OR</v>
      </c>
      <c r="G18" t="s">
        <v>80</v>
      </c>
      <c r="H18" t="str">
        <f t="shared" si="1"/>
        <v>RTE_NO = '117' OR</v>
      </c>
    </row>
    <row r="19" spans="1:8" x14ac:dyDescent="0.25">
      <c r="A19" s="5">
        <v>118</v>
      </c>
      <c r="B19" s="4" t="s">
        <v>2</v>
      </c>
      <c r="C19" t="s">
        <v>77</v>
      </c>
      <c r="D19" s="11" t="s">
        <v>79</v>
      </c>
      <c r="E19" t="str">
        <f t="shared" si="0"/>
        <v>ID = '118' OR</v>
      </c>
      <c r="G19" t="s">
        <v>80</v>
      </c>
      <c r="H19" t="str">
        <f t="shared" si="1"/>
        <v>RTE_NO = '118' OR</v>
      </c>
    </row>
    <row r="20" spans="1:8" x14ac:dyDescent="0.25">
      <c r="A20" s="5">
        <v>119</v>
      </c>
      <c r="B20" s="4" t="s">
        <v>2</v>
      </c>
      <c r="C20" t="s">
        <v>77</v>
      </c>
      <c r="D20" s="11" t="s">
        <v>79</v>
      </c>
      <c r="E20" t="str">
        <f t="shared" si="0"/>
        <v>ID = '119' OR</v>
      </c>
      <c r="G20" t="s">
        <v>80</v>
      </c>
      <c r="H20" t="str">
        <f t="shared" si="1"/>
        <v>RTE_NO = '119' OR</v>
      </c>
    </row>
    <row r="21" spans="1:8" x14ac:dyDescent="0.25">
      <c r="A21" s="5">
        <v>120</v>
      </c>
      <c r="B21" s="4" t="s">
        <v>2</v>
      </c>
      <c r="C21" t="s">
        <v>77</v>
      </c>
      <c r="D21" s="11" t="s">
        <v>79</v>
      </c>
      <c r="E21" t="str">
        <f t="shared" si="0"/>
        <v>ID = '120' OR</v>
      </c>
      <c r="G21" t="s">
        <v>80</v>
      </c>
      <c r="H21" t="str">
        <f t="shared" si="1"/>
        <v>RTE_NO = '120' OR</v>
      </c>
    </row>
    <row r="22" spans="1:8" x14ac:dyDescent="0.25">
      <c r="A22" s="5">
        <v>123</v>
      </c>
      <c r="B22" s="4" t="s">
        <v>2</v>
      </c>
      <c r="C22" t="s">
        <v>77</v>
      </c>
      <c r="D22" s="11" t="s">
        <v>79</v>
      </c>
      <c r="E22" t="str">
        <f t="shared" si="0"/>
        <v>ID = '123' OR</v>
      </c>
      <c r="G22" t="s">
        <v>80</v>
      </c>
      <c r="H22" t="str">
        <f t="shared" si="1"/>
        <v>RTE_NO = '123' OR</v>
      </c>
    </row>
    <row r="23" spans="1:8" x14ac:dyDescent="0.25">
      <c r="A23" s="5">
        <v>125</v>
      </c>
      <c r="B23" s="4" t="s">
        <v>2</v>
      </c>
      <c r="C23" t="s">
        <v>77</v>
      </c>
      <c r="D23" s="11" t="s">
        <v>79</v>
      </c>
      <c r="E23" t="str">
        <f t="shared" si="0"/>
        <v>ID = '125' OR</v>
      </c>
      <c r="G23" t="s">
        <v>80</v>
      </c>
      <c r="H23" t="str">
        <f t="shared" si="1"/>
        <v>RTE_NO = '125' OR</v>
      </c>
    </row>
    <row r="24" spans="1:8" x14ac:dyDescent="0.25">
      <c r="A24" s="5">
        <v>126</v>
      </c>
      <c r="B24" s="4" t="s">
        <v>2</v>
      </c>
      <c r="C24" t="s">
        <v>77</v>
      </c>
      <c r="D24" s="11" t="s">
        <v>79</v>
      </c>
      <c r="E24" t="str">
        <f t="shared" si="0"/>
        <v>ID = '126' OR</v>
      </c>
      <c r="G24" t="s">
        <v>80</v>
      </c>
      <c r="H24" t="str">
        <f t="shared" si="1"/>
        <v>RTE_NO = '126' OR</v>
      </c>
    </row>
    <row r="25" spans="1:8" x14ac:dyDescent="0.25">
      <c r="A25" s="5">
        <v>128</v>
      </c>
      <c r="B25" s="4" t="s">
        <v>2</v>
      </c>
      <c r="C25" t="s">
        <v>77</v>
      </c>
      <c r="D25" s="11" t="s">
        <v>79</v>
      </c>
      <c r="E25" t="str">
        <f t="shared" si="0"/>
        <v>ID = '128' OR</v>
      </c>
      <c r="G25" t="s">
        <v>80</v>
      </c>
      <c r="H25" t="str">
        <f t="shared" si="1"/>
        <v>RTE_NO = '128' OR</v>
      </c>
    </row>
    <row r="26" spans="1:8" x14ac:dyDescent="0.25">
      <c r="A26" s="5">
        <v>130</v>
      </c>
      <c r="B26" s="4" t="s">
        <v>2</v>
      </c>
      <c r="C26" t="s">
        <v>77</v>
      </c>
      <c r="D26" s="11" t="s">
        <v>79</v>
      </c>
      <c r="E26" t="str">
        <f t="shared" si="0"/>
        <v>ID = '130' OR</v>
      </c>
      <c r="G26" t="s">
        <v>80</v>
      </c>
      <c r="H26" t="str">
        <f t="shared" si="1"/>
        <v>RTE_NO = '130' OR</v>
      </c>
    </row>
    <row r="27" spans="1:8" x14ac:dyDescent="0.25">
      <c r="A27" s="5">
        <v>132</v>
      </c>
      <c r="B27" s="4" t="s">
        <v>2</v>
      </c>
      <c r="C27" t="s">
        <v>77</v>
      </c>
      <c r="D27" s="11" t="s">
        <v>79</v>
      </c>
      <c r="E27" t="str">
        <f t="shared" si="0"/>
        <v>ID = '132' OR</v>
      </c>
      <c r="G27" t="s">
        <v>80</v>
      </c>
      <c r="H27" t="str">
        <f t="shared" si="1"/>
        <v>RTE_NO = '132' OR</v>
      </c>
    </row>
    <row r="28" spans="1:8" x14ac:dyDescent="0.25">
      <c r="A28" s="5">
        <v>143</v>
      </c>
      <c r="B28" s="4" t="s">
        <v>2</v>
      </c>
      <c r="C28" t="s">
        <v>77</v>
      </c>
      <c r="D28" s="11" t="s">
        <v>79</v>
      </c>
      <c r="E28" t="str">
        <f t="shared" si="0"/>
        <v>ID = '143' OR</v>
      </c>
      <c r="G28" t="s">
        <v>80</v>
      </c>
      <c r="H28" t="str">
        <f t="shared" si="1"/>
        <v>RTE_NO = '143' OR</v>
      </c>
    </row>
    <row r="29" spans="1:8" x14ac:dyDescent="0.25">
      <c r="A29" s="5">
        <v>147</v>
      </c>
      <c r="B29" s="4" t="s">
        <v>2</v>
      </c>
      <c r="C29" t="s">
        <v>77</v>
      </c>
      <c r="D29" s="11" t="s">
        <v>79</v>
      </c>
      <c r="E29" t="str">
        <f t="shared" si="0"/>
        <v>ID = '147' OR</v>
      </c>
      <c r="G29" t="s">
        <v>80</v>
      </c>
      <c r="H29" t="str">
        <f t="shared" si="1"/>
        <v>RTE_NO = '147' OR</v>
      </c>
    </row>
    <row r="30" spans="1:8" x14ac:dyDescent="0.25">
      <c r="A30" s="5">
        <v>152</v>
      </c>
      <c r="B30" s="4" t="s">
        <v>2</v>
      </c>
      <c r="C30" t="s">
        <v>77</v>
      </c>
      <c r="D30" s="11" t="s">
        <v>79</v>
      </c>
      <c r="E30" t="str">
        <f t="shared" si="0"/>
        <v>ID = '152' OR</v>
      </c>
      <c r="G30" t="s">
        <v>80</v>
      </c>
      <c r="H30" t="str">
        <f t="shared" si="1"/>
        <v>RTE_NO = '152' OR</v>
      </c>
    </row>
    <row r="31" spans="1:8" x14ac:dyDescent="0.25">
      <c r="A31" s="5">
        <v>171</v>
      </c>
      <c r="B31" s="4" t="s">
        <v>2</v>
      </c>
      <c r="C31" t="s">
        <v>77</v>
      </c>
      <c r="D31" s="11" t="s">
        <v>79</v>
      </c>
      <c r="E31" t="str">
        <f t="shared" si="0"/>
        <v>ID = '171' OR</v>
      </c>
      <c r="G31" t="s">
        <v>80</v>
      </c>
      <c r="H31" t="str">
        <f t="shared" si="1"/>
        <v>RTE_NO = '171' OR</v>
      </c>
    </row>
    <row r="32" spans="1:8" x14ac:dyDescent="0.25">
      <c r="A32" s="5">
        <v>172</v>
      </c>
      <c r="B32" s="4" t="s">
        <v>2</v>
      </c>
      <c r="C32" t="s">
        <v>77</v>
      </c>
      <c r="D32" s="11" t="s">
        <v>79</v>
      </c>
      <c r="E32" t="str">
        <f t="shared" si="0"/>
        <v>ID = '172' OR</v>
      </c>
      <c r="G32" t="s">
        <v>80</v>
      </c>
      <c r="H32" t="str">
        <f t="shared" si="1"/>
        <v>RTE_NO = '172' OR</v>
      </c>
    </row>
    <row r="33" spans="1:8" x14ac:dyDescent="0.25">
      <c r="A33" s="5">
        <v>173</v>
      </c>
      <c r="B33" s="4" t="s">
        <v>2</v>
      </c>
      <c r="C33" t="s">
        <v>77</v>
      </c>
      <c r="D33" s="11" t="s">
        <v>79</v>
      </c>
      <c r="E33" t="str">
        <f t="shared" si="0"/>
        <v>ID = '173' OR</v>
      </c>
      <c r="G33" t="s">
        <v>80</v>
      </c>
      <c r="H33" t="str">
        <f t="shared" si="1"/>
        <v>RTE_NO = '173' OR</v>
      </c>
    </row>
    <row r="34" spans="1:8" x14ac:dyDescent="0.25">
      <c r="A34" s="5">
        <v>180</v>
      </c>
      <c r="B34" s="4" t="s">
        <v>2</v>
      </c>
      <c r="C34" t="s">
        <v>77</v>
      </c>
      <c r="D34" s="11" t="s">
        <v>79</v>
      </c>
      <c r="E34" t="str">
        <f t="shared" si="0"/>
        <v>ID = '180' OR</v>
      </c>
      <c r="G34" t="s">
        <v>80</v>
      </c>
      <c r="H34" t="str">
        <f t="shared" si="1"/>
        <v>RTE_NO = '180' OR</v>
      </c>
    </row>
    <row r="35" spans="1:8" x14ac:dyDescent="0.25">
      <c r="A35" s="5">
        <v>181</v>
      </c>
      <c r="B35" s="4" t="s">
        <v>2</v>
      </c>
      <c r="C35" t="s">
        <v>77</v>
      </c>
      <c r="D35" s="11" t="s">
        <v>79</v>
      </c>
      <c r="E35" t="str">
        <f t="shared" si="0"/>
        <v>ID = '181' OR</v>
      </c>
      <c r="G35" t="s">
        <v>80</v>
      </c>
      <c r="H35" t="str">
        <f t="shared" si="1"/>
        <v>RTE_NO = '181' OR</v>
      </c>
    </row>
    <row r="36" spans="1:8" x14ac:dyDescent="0.25">
      <c r="A36" s="5">
        <v>184</v>
      </c>
      <c r="B36" s="4" t="s">
        <v>2</v>
      </c>
      <c r="C36" t="s">
        <v>77</v>
      </c>
      <c r="D36" s="11" t="s">
        <v>79</v>
      </c>
      <c r="E36" t="str">
        <f t="shared" si="0"/>
        <v>ID = '184' OR</v>
      </c>
      <c r="G36" t="s">
        <v>80</v>
      </c>
      <c r="H36" t="str">
        <f t="shared" si="1"/>
        <v>RTE_NO = '184' OR</v>
      </c>
    </row>
    <row r="37" spans="1:8" x14ac:dyDescent="0.25">
      <c r="A37" s="5">
        <v>186</v>
      </c>
      <c r="B37" s="4" t="s">
        <v>2</v>
      </c>
      <c r="C37" t="s">
        <v>77</v>
      </c>
      <c r="D37" s="11" t="s">
        <v>79</v>
      </c>
      <c r="E37" t="str">
        <f t="shared" si="0"/>
        <v>ID = '186' OR</v>
      </c>
      <c r="G37" t="s">
        <v>80</v>
      </c>
      <c r="H37" t="str">
        <f t="shared" si="1"/>
        <v>RTE_NO = '186' OR</v>
      </c>
    </row>
    <row r="38" spans="1:8" x14ac:dyDescent="0.25">
      <c r="A38" s="5">
        <v>187</v>
      </c>
      <c r="B38" s="4" t="s">
        <v>2</v>
      </c>
      <c r="C38" t="s">
        <v>77</v>
      </c>
      <c r="D38" s="11" t="s">
        <v>79</v>
      </c>
      <c r="E38" t="str">
        <f t="shared" si="0"/>
        <v>ID = '187' OR</v>
      </c>
      <c r="G38" t="s">
        <v>80</v>
      </c>
      <c r="H38" t="str">
        <f t="shared" si="1"/>
        <v>RTE_NO = '187' OR</v>
      </c>
    </row>
    <row r="39" spans="1:8" x14ac:dyDescent="0.25">
      <c r="A39" s="5">
        <v>188</v>
      </c>
      <c r="B39" s="4" t="s">
        <v>2</v>
      </c>
      <c r="C39" t="s">
        <v>77</v>
      </c>
      <c r="D39" s="11" t="s">
        <v>79</v>
      </c>
      <c r="E39" t="str">
        <f t="shared" si="0"/>
        <v>ID = '188' OR</v>
      </c>
      <c r="G39" t="s">
        <v>80</v>
      </c>
      <c r="H39" t="str">
        <f t="shared" si="1"/>
        <v>RTE_NO = '188' OR</v>
      </c>
    </row>
    <row r="40" spans="1:8" x14ac:dyDescent="0.25">
      <c r="A40" s="5">
        <v>306</v>
      </c>
      <c r="B40" s="4" t="s">
        <v>2</v>
      </c>
      <c r="C40" t="s">
        <v>77</v>
      </c>
      <c r="D40" s="11" t="s">
        <v>79</v>
      </c>
      <c r="E40" t="str">
        <f t="shared" si="0"/>
        <v>ID = '306' OR</v>
      </c>
      <c r="G40" t="s">
        <v>80</v>
      </c>
      <c r="H40" t="str">
        <f t="shared" si="1"/>
        <v>RTE_NO = '306' OR</v>
      </c>
    </row>
    <row r="41" spans="1:8" x14ac:dyDescent="0.25">
      <c r="A41" s="5">
        <v>311</v>
      </c>
      <c r="B41" s="4" t="s">
        <v>2</v>
      </c>
      <c r="C41" t="s">
        <v>77</v>
      </c>
      <c r="D41" s="11" t="s">
        <v>79</v>
      </c>
      <c r="E41" t="str">
        <f t="shared" si="0"/>
        <v>ID = '311' OR</v>
      </c>
      <c r="G41" t="s">
        <v>80</v>
      </c>
      <c r="H41" t="str">
        <f t="shared" si="1"/>
        <v>RTE_NO = '311' OR</v>
      </c>
    </row>
    <row r="42" spans="1:8" x14ac:dyDescent="0.25">
      <c r="A42" s="6">
        <v>314</v>
      </c>
      <c r="B42" s="4" t="s">
        <v>2</v>
      </c>
      <c r="C42" t="s">
        <v>77</v>
      </c>
      <c r="D42" s="11" t="s">
        <v>79</v>
      </c>
      <c r="E42" t="str">
        <f t="shared" si="0"/>
        <v>ID = '314' OR</v>
      </c>
      <c r="G42" t="s">
        <v>80</v>
      </c>
      <c r="H42" t="str">
        <f t="shared" si="1"/>
        <v>RTE_NO = '314' OR</v>
      </c>
    </row>
    <row r="43" spans="1:8" x14ac:dyDescent="0.25">
      <c r="A43" s="6">
        <v>318</v>
      </c>
      <c r="B43" s="4" t="s">
        <v>2</v>
      </c>
      <c r="C43" t="s">
        <v>77</v>
      </c>
      <c r="D43" s="11" t="s">
        <v>79</v>
      </c>
      <c r="E43" t="str">
        <f t="shared" si="0"/>
        <v>ID = '318' OR</v>
      </c>
      <c r="G43" t="s">
        <v>80</v>
      </c>
      <c r="H43" t="str">
        <f t="shared" si="1"/>
        <v>RTE_NO = '318' OR</v>
      </c>
    </row>
    <row r="44" spans="1:8" x14ac:dyDescent="0.25">
      <c r="A44" s="5">
        <v>329</v>
      </c>
      <c r="B44" s="4" t="s">
        <v>2</v>
      </c>
      <c r="C44" t="s">
        <v>77</v>
      </c>
      <c r="D44" s="11" t="s">
        <v>79</v>
      </c>
      <c r="E44" t="str">
        <f t="shared" si="0"/>
        <v>ID = '329' OR</v>
      </c>
      <c r="G44" t="s">
        <v>80</v>
      </c>
      <c r="H44" t="str">
        <f t="shared" si="1"/>
        <v>RTE_NO = '329' OR</v>
      </c>
    </row>
    <row r="45" spans="1:8" x14ac:dyDescent="0.25">
      <c r="A45" s="6">
        <v>338</v>
      </c>
      <c r="B45" s="4" t="s">
        <v>2</v>
      </c>
      <c r="C45" t="s">
        <v>77</v>
      </c>
      <c r="D45" s="11" t="s">
        <v>79</v>
      </c>
      <c r="E45" t="str">
        <f t="shared" si="0"/>
        <v>ID = '338' OR</v>
      </c>
      <c r="G45" t="s">
        <v>80</v>
      </c>
      <c r="H45" t="str">
        <f t="shared" si="1"/>
        <v>RTE_NO = '338' OR</v>
      </c>
    </row>
    <row r="46" spans="1:8" x14ac:dyDescent="0.25">
      <c r="A46" s="6">
        <v>341</v>
      </c>
      <c r="B46" s="4" t="s">
        <v>2</v>
      </c>
      <c r="C46" t="s">
        <v>77</v>
      </c>
      <c r="D46" s="11" t="s">
        <v>79</v>
      </c>
      <c r="E46" t="str">
        <f t="shared" si="0"/>
        <v>ID = '341' OR</v>
      </c>
      <c r="G46" t="s">
        <v>80</v>
      </c>
      <c r="H46" t="str">
        <f t="shared" si="1"/>
        <v>RTE_NO = '341' OR</v>
      </c>
    </row>
    <row r="47" spans="1:8" x14ac:dyDescent="0.25">
      <c r="A47" s="6">
        <v>351</v>
      </c>
      <c r="B47" s="4" t="s">
        <v>2</v>
      </c>
      <c r="C47" t="s">
        <v>77</v>
      </c>
      <c r="D47" s="11" t="s">
        <v>79</v>
      </c>
      <c r="E47" t="str">
        <f t="shared" si="0"/>
        <v>ID = '351' OR</v>
      </c>
      <c r="G47" t="s">
        <v>80</v>
      </c>
      <c r="H47" t="str">
        <f t="shared" si="1"/>
        <v>RTE_NO = '351' OR</v>
      </c>
    </row>
    <row r="48" spans="1:8" x14ac:dyDescent="0.25">
      <c r="A48" s="5">
        <v>353</v>
      </c>
      <c r="B48" s="4" t="s">
        <v>2</v>
      </c>
      <c r="C48" t="s">
        <v>77</v>
      </c>
      <c r="D48" s="11" t="s">
        <v>79</v>
      </c>
      <c r="E48" t="str">
        <f t="shared" si="0"/>
        <v>ID = '353' OR</v>
      </c>
      <c r="G48" t="s">
        <v>80</v>
      </c>
      <c r="H48" t="str">
        <f t="shared" si="1"/>
        <v>RTE_NO = '353' OR</v>
      </c>
    </row>
    <row r="49" spans="1:8" x14ac:dyDescent="0.25">
      <c r="A49" s="5">
        <v>355</v>
      </c>
      <c r="B49" s="4" t="s">
        <v>2</v>
      </c>
      <c r="C49" t="s">
        <v>77</v>
      </c>
      <c r="D49" s="11" t="s">
        <v>79</v>
      </c>
      <c r="E49" t="str">
        <f t="shared" si="0"/>
        <v>ID = '355' OR</v>
      </c>
      <c r="G49" t="s">
        <v>80</v>
      </c>
      <c r="H49" t="str">
        <f t="shared" si="1"/>
        <v>RTE_NO = '355' OR</v>
      </c>
    </row>
    <row r="50" spans="1:8" x14ac:dyDescent="0.25">
      <c r="A50" s="5">
        <v>360</v>
      </c>
      <c r="B50" s="4" t="s">
        <v>2</v>
      </c>
      <c r="C50" t="s">
        <v>77</v>
      </c>
      <c r="D50" s="11" t="s">
        <v>79</v>
      </c>
      <c r="E50" t="str">
        <f t="shared" si="0"/>
        <v>ID = '360' OR</v>
      </c>
      <c r="G50" t="s">
        <v>80</v>
      </c>
      <c r="H50" t="str">
        <f t="shared" si="1"/>
        <v>RTE_NO = '360' OR</v>
      </c>
    </row>
    <row r="51" spans="1:8" x14ac:dyDescent="0.25">
      <c r="A51" s="5">
        <v>362</v>
      </c>
      <c r="B51" s="4" t="s">
        <v>2</v>
      </c>
      <c r="C51" t="s">
        <v>77</v>
      </c>
      <c r="D51" s="11" t="s">
        <v>79</v>
      </c>
      <c r="E51" t="str">
        <f t="shared" si="0"/>
        <v>ID = '362' OR</v>
      </c>
      <c r="G51" t="s">
        <v>80</v>
      </c>
      <c r="H51" t="str">
        <f t="shared" si="1"/>
        <v>RTE_NO = '362' OR</v>
      </c>
    </row>
    <row r="52" spans="1:8" x14ac:dyDescent="0.25">
      <c r="A52" s="5">
        <v>367</v>
      </c>
      <c r="B52" s="4" t="s">
        <v>2</v>
      </c>
      <c r="C52" t="s">
        <v>77</v>
      </c>
      <c r="D52" s="11" t="s">
        <v>79</v>
      </c>
      <c r="E52" t="str">
        <f t="shared" si="0"/>
        <v>ID = '367' OR</v>
      </c>
      <c r="G52" t="s">
        <v>80</v>
      </c>
      <c r="H52" t="str">
        <f t="shared" si="1"/>
        <v>RTE_NO = '367' OR</v>
      </c>
    </row>
    <row r="53" spans="1:8" x14ac:dyDescent="0.25">
      <c r="A53" s="5">
        <v>383</v>
      </c>
      <c r="B53" s="4" t="s">
        <v>2</v>
      </c>
      <c r="C53" t="s">
        <v>77</v>
      </c>
      <c r="D53" s="11" t="s">
        <v>79</v>
      </c>
      <c r="E53" t="str">
        <f t="shared" si="0"/>
        <v>ID = '383' OR</v>
      </c>
      <c r="G53" t="s">
        <v>80</v>
      </c>
      <c r="H53" t="str">
        <f t="shared" si="1"/>
        <v>RTE_NO = '383' OR</v>
      </c>
    </row>
    <row r="54" spans="1:8" x14ac:dyDescent="0.25">
      <c r="A54" s="3" t="s">
        <v>3</v>
      </c>
      <c r="B54" s="4" t="s">
        <v>2</v>
      </c>
      <c r="C54" t="s">
        <v>77</v>
      </c>
      <c r="D54" s="11" t="s">
        <v>79</v>
      </c>
      <c r="E54" t="str">
        <f t="shared" si="0"/>
        <v>ID = '100-A' OR</v>
      </c>
      <c r="G54" t="s">
        <v>80</v>
      </c>
      <c r="H54" t="str">
        <f t="shared" si="1"/>
        <v>RTE_NO = '100-A' OR</v>
      </c>
    </row>
    <row r="55" spans="1:8" x14ac:dyDescent="0.25">
      <c r="A55" s="5" t="s">
        <v>4</v>
      </c>
      <c r="B55" s="4" t="s">
        <v>2</v>
      </c>
      <c r="C55" t="s">
        <v>77</v>
      </c>
      <c r="D55" s="11" t="s">
        <v>79</v>
      </c>
      <c r="E55" t="str">
        <f t="shared" si="0"/>
        <v>ID = '129-A' OR</v>
      </c>
      <c r="G55" t="s">
        <v>80</v>
      </c>
      <c r="H55" t="str">
        <f t="shared" si="1"/>
        <v>RTE_NO = '129-A' OR</v>
      </c>
    </row>
    <row r="56" spans="1:8" x14ac:dyDescent="0.25">
      <c r="A56" s="5" t="s">
        <v>5</v>
      </c>
      <c r="B56" s="4" t="s">
        <v>2</v>
      </c>
      <c r="C56" t="s">
        <v>77</v>
      </c>
      <c r="D56" s="11" t="s">
        <v>79</v>
      </c>
      <c r="E56" t="str">
        <f t="shared" si="0"/>
        <v>ID = '129-B' OR</v>
      </c>
      <c r="G56" t="s">
        <v>80</v>
      </c>
      <c r="H56" t="str">
        <f t="shared" si="1"/>
        <v>RTE_NO = '129-B' OR</v>
      </c>
    </row>
    <row r="57" spans="1:8" x14ac:dyDescent="0.25">
      <c r="A57" s="5" t="s">
        <v>6</v>
      </c>
      <c r="B57" s="4" t="s">
        <v>2</v>
      </c>
      <c r="C57" t="s">
        <v>77</v>
      </c>
      <c r="D57" s="11" t="s">
        <v>79</v>
      </c>
      <c r="E57" t="str">
        <f t="shared" si="0"/>
        <v>ID = '321-C' OR</v>
      </c>
      <c r="G57" t="s">
        <v>80</v>
      </c>
      <c r="H57" t="str">
        <f t="shared" si="1"/>
        <v>RTE_NO = '321-C' OR</v>
      </c>
    </row>
    <row r="58" spans="1:8" x14ac:dyDescent="0.25">
      <c r="A58" s="7" t="s">
        <v>7</v>
      </c>
      <c r="B58" s="4" t="s">
        <v>2</v>
      </c>
      <c r="C58" t="s">
        <v>77</v>
      </c>
      <c r="D58" s="11" t="s">
        <v>79</v>
      </c>
      <c r="E58" t="str">
        <f t="shared" si="0"/>
        <v>ID = '348-A' OR</v>
      </c>
      <c r="G58" t="s">
        <v>80</v>
      </c>
      <c r="H58" t="str">
        <f t="shared" si="1"/>
        <v>RTE_NO = '348-A' OR</v>
      </c>
    </row>
    <row r="59" spans="1:8" x14ac:dyDescent="0.25">
      <c r="A59" s="8" t="s">
        <v>8</v>
      </c>
      <c r="B59" s="4" t="s">
        <v>2</v>
      </c>
      <c r="C59" t="s">
        <v>77</v>
      </c>
      <c r="D59" s="11" t="s">
        <v>79</v>
      </c>
      <c r="E59" t="str">
        <f t="shared" si="0"/>
        <v>ID = '354-A' OR</v>
      </c>
      <c r="G59" t="s">
        <v>80</v>
      </c>
      <c r="H59" t="str">
        <f t="shared" si="1"/>
        <v>RTE_NO = '354-A' OR</v>
      </c>
    </row>
    <row r="60" spans="1:8" x14ac:dyDescent="0.25">
      <c r="A60" s="9">
        <v>108</v>
      </c>
      <c r="B60" s="4" t="s">
        <v>2</v>
      </c>
      <c r="C60" t="s">
        <v>77</v>
      </c>
      <c r="D60" s="11" t="s">
        <v>79</v>
      </c>
      <c r="E60" t="str">
        <f t="shared" si="0"/>
        <v>ID = '108' OR</v>
      </c>
      <c r="G60" t="s">
        <v>80</v>
      </c>
      <c r="H60" t="str">
        <f t="shared" si="1"/>
        <v>RTE_NO = '108' OR</v>
      </c>
    </row>
    <row r="61" spans="1:8" x14ac:dyDescent="0.25">
      <c r="A61" s="9">
        <v>120</v>
      </c>
      <c r="B61" s="4" t="s">
        <v>2</v>
      </c>
      <c r="C61" t="s">
        <v>77</v>
      </c>
      <c r="D61" s="11" t="s">
        <v>79</v>
      </c>
      <c r="E61" t="str">
        <f t="shared" si="0"/>
        <v>ID = '120' OR</v>
      </c>
      <c r="G61" t="s">
        <v>80</v>
      </c>
      <c r="H61" t="str">
        <f t="shared" si="1"/>
        <v>RTE_NO = '120' OR</v>
      </c>
    </row>
    <row r="62" spans="1:8" x14ac:dyDescent="0.25">
      <c r="A62" s="5">
        <v>129</v>
      </c>
      <c r="B62" s="4" t="s">
        <v>2</v>
      </c>
      <c r="C62" t="s">
        <v>77</v>
      </c>
      <c r="D62" s="11" t="s">
        <v>79</v>
      </c>
      <c r="E62" t="str">
        <f t="shared" si="0"/>
        <v>ID = '129' OR</v>
      </c>
      <c r="G62" t="s">
        <v>80</v>
      </c>
      <c r="H62" t="str">
        <f t="shared" si="1"/>
        <v>RTE_NO = '129' OR</v>
      </c>
    </row>
    <row r="63" spans="1:8" x14ac:dyDescent="0.25">
      <c r="A63" s="5">
        <v>135</v>
      </c>
      <c r="B63" s="4" t="s">
        <v>2</v>
      </c>
      <c r="C63" t="s">
        <v>77</v>
      </c>
      <c r="D63" s="11" t="s">
        <v>79</v>
      </c>
      <c r="E63" t="str">
        <f t="shared" si="0"/>
        <v>ID = '135' OR</v>
      </c>
      <c r="G63" t="s">
        <v>80</v>
      </c>
      <c r="H63" t="str">
        <f t="shared" si="1"/>
        <v>RTE_NO = '135' OR</v>
      </c>
    </row>
    <row r="64" spans="1:8" x14ac:dyDescent="0.25">
      <c r="A64" s="5">
        <v>139</v>
      </c>
      <c r="B64" s="4" t="s">
        <v>2</v>
      </c>
      <c r="C64" t="s">
        <v>77</v>
      </c>
      <c r="D64" s="11" t="s">
        <v>79</v>
      </c>
      <c r="E64" t="str">
        <f t="shared" si="0"/>
        <v>ID = '139' OR</v>
      </c>
      <c r="G64" t="s">
        <v>80</v>
      </c>
      <c r="H64" t="str">
        <f t="shared" si="1"/>
        <v>RTE_NO = '139' OR</v>
      </c>
    </row>
    <row r="65" spans="1:8" x14ac:dyDescent="0.25">
      <c r="A65" s="5">
        <v>142</v>
      </c>
      <c r="B65" s="4" t="s">
        <v>2</v>
      </c>
      <c r="C65" t="s">
        <v>77</v>
      </c>
      <c r="D65" s="11" t="s">
        <v>79</v>
      </c>
      <c r="E65" t="str">
        <f t="shared" si="0"/>
        <v>ID = '142' OR</v>
      </c>
      <c r="G65" t="s">
        <v>80</v>
      </c>
      <c r="H65" t="str">
        <f t="shared" si="1"/>
        <v>RTE_NO = '142' OR</v>
      </c>
    </row>
    <row r="66" spans="1:8" x14ac:dyDescent="0.25">
      <c r="A66" s="5">
        <v>149</v>
      </c>
      <c r="B66" s="4" t="s">
        <v>2</v>
      </c>
      <c r="C66" t="s">
        <v>77</v>
      </c>
      <c r="D66" s="11" t="s">
        <v>79</v>
      </c>
      <c r="E66" t="str">
        <f t="shared" si="0"/>
        <v>ID = '149' OR</v>
      </c>
      <c r="G66" t="s">
        <v>80</v>
      </c>
      <c r="H66" t="str">
        <f t="shared" si="1"/>
        <v>RTE_NO = '149' OR</v>
      </c>
    </row>
    <row r="67" spans="1:8" x14ac:dyDescent="0.25">
      <c r="A67" s="5">
        <v>166</v>
      </c>
      <c r="B67" s="4" t="s">
        <v>2</v>
      </c>
      <c r="C67" t="s">
        <v>77</v>
      </c>
      <c r="D67" s="11" t="s">
        <v>79</v>
      </c>
      <c r="E67" t="str">
        <f t="shared" ref="E67:E130" si="2">CONCATENATE(C67,A67,D67)</f>
        <v>ID = '166' OR</v>
      </c>
      <c r="G67" t="s">
        <v>80</v>
      </c>
      <c r="H67" t="str">
        <f t="shared" ref="H67:H130" si="3">CONCATENATE(G67,A67,D67)</f>
        <v>RTE_NO = '166' OR</v>
      </c>
    </row>
    <row r="68" spans="1:8" x14ac:dyDescent="0.25">
      <c r="A68" s="5">
        <v>170</v>
      </c>
      <c r="B68" s="4" t="s">
        <v>2</v>
      </c>
      <c r="C68" t="s">
        <v>77</v>
      </c>
      <c r="D68" s="11" t="s">
        <v>79</v>
      </c>
      <c r="E68" t="str">
        <f t="shared" si="2"/>
        <v>ID = '170' OR</v>
      </c>
      <c r="G68" t="s">
        <v>80</v>
      </c>
      <c r="H68" t="str">
        <f t="shared" si="3"/>
        <v>RTE_NO = '170' OR</v>
      </c>
    </row>
    <row r="69" spans="1:8" x14ac:dyDescent="0.25">
      <c r="A69" s="5">
        <v>301</v>
      </c>
      <c r="B69" s="4" t="s">
        <v>2</v>
      </c>
      <c r="C69" t="s">
        <v>77</v>
      </c>
      <c r="D69" s="11" t="s">
        <v>79</v>
      </c>
      <c r="E69" t="str">
        <f t="shared" si="2"/>
        <v>ID = '301' OR</v>
      </c>
      <c r="G69" t="s">
        <v>80</v>
      </c>
      <c r="H69" t="str">
        <f t="shared" si="3"/>
        <v>RTE_NO = '301' OR</v>
      </c>
    </row>
    <row r="70" spans="1:8" x14ac:dyDescent="0.25">
      <c r="A70" s="5">
        <v>305</v>
      </c>
      <c r="B70" s="4" t="s">
        <v>2</v>
      </c>
      <c r="C70" t="s">
        <v>77</v>
      </c>
      <c r="D70" s="11" t="s">
        <v>79</v>
      </c>
      <c r="E70" t="str">
        <f t="shared" si="2"/>
        <v>ID = '305' OR</v>
      </c>
      <c r="G70" t="s">
        <v>80</v>
      </c>
      <c r="H70" t="str">
        <f t="shared" si="3"/>
        <v>RTE_NO = '305' OR</v>
      </c>
    </row>
    <row r="71" spans="1:8" x14ac:dyDescent="0.25">
      <c r="A71" s="6">
        <v>305</v>
      </c>
      <c r="B71" s="4" t="s">
        <v>2</v>
      </c>
      <c r="C71" t="s">
        <v>77</v>
      </c>
      <c r="D71" s="11" t="s">
        <v>79</v>
      </c>
      <c r="E71" t="str">
        <f t="shared" si="2"/>
        <v>ID = '305' OR</v>
      </c>
      <c r="G71" t="s">
        <v>80</v>
      </c>
      <c r="H71" t="str">
        <f t="shared" si="3"/>
        <v>RTE_NO = '305' OR</v>
      </c>
    </row>
    <row r="72" spans="1:8" x14ac:dyDescent="0.25">
      <c r="A72" s="6">
        <v>307</v>
      </c>
      <c r="B72" s="4" t="s">
        <v>2</v>
      </c>
      <c r="C72" t="s">
        <v>77</v>
      </c>
      <c r="D72" s="11" t="s">
        <v>79</v>
      </c>
      <c r="E72" t="str">
        <f t="shared" si="2"/>
        <v>ID = '307' OR</v>
      </c>
      <c r="G72" t="s">
        <v>80</v>
      </c>
      <c r="H72" t="str">
        <f t="shared" si="3"/>
        <v>RTE_NO = '307' OR</v>
      </c>
    </row>
    <row r="73" spans="1:8" x14ac:dyDescent="0.25">
      <c r="A73" s="6">
        <v>307</v>
      </c>
      <c r="B73" s="4" t="s">
        <v>2</v>
      </c>
      <c r="C73" t="s">
        <v>77</v>
      </c>
      <c r="D73" s="11" t="s">
        <v>79</v>
      </c>
      <c r="E73" t="str">
        <f t="shared" si="2"/>
        <v>ID = '307' OR</v>
      </c>
      <c r="G73" t="s">
        <v>80</v>
      </c>
      <c r="H73" t="str">
        <f t="shared" si="3"/>
        <v>RTE_NO = '307' OR</v>
      </c>
    </row>
    <row r="74" spans="1:8" x14ac:dyDescent="0.25">
      <c r="A74" s="5">
        <v>309</v>
      </c>
      <c r="B74" s="4" t="s">
        <v>2</v>
      </c>
      <c r="C74" t="s">
        <v>77</v>
      </c>
      <c r="D74" s="11" t="s">
        <v>79</v>
      </c>
      <c r="E74" t="str">
        <f t="shared" si="2"/>
        <v>ID = '309' OR</v>
      </c>
      <c r="G74" t="s">
        <v>80</v>
      </c>
      <c r="H74" t="str">
        <f t="shared" si="3"/>
        <v>RTE_NO = '309' OR</v>
      </c>
    </row>
    <row r="75" spans="1:8" x14ac:dyDescent="0.25">
      <c r="A75" s="5">
        <v>312</v>
      </c>
      <c r="B75" s="4" t="s">
        <v>2</v>
      </c>
      <c r="C75" t="s">
        <v>77</v>
      </c>
      <c r="D75" s="11" t="s">
        <v>79</v>
      </c>
      <c r="E75" t="str">
        <f t="shared" si="2"/>
        <v>ID = '312' OR</v>
      </c>
      <c r="G75" t="s">
        <v>80</v>
      </c>
      <c r="H75" t="str">
        <f t="shared" si="3"/>
        <v>RTE_NO = '312' OR</v>
      </c>
    </row>
    <row r="76" spans="1:8" x14ac:dyDescent="0.25">
      <c r="A76" s="6">
        <v>321</v>
      </c>
      <c r="B76" s="4" t="s">
        <v>2</v>
      </c>
      <c r="C76" t="s">
        <v>77</v>
      </c>
      <c r="D76" s="11" t="s">
        <v>79</v>
      </c>
      <c r="E76" t="str">
        <f t="shared" si="2"/>
        <v>ID = '321' OR</v>
      </c>
      <c r="G76" t="s">
        <v>80</v>
      </c>
      <c r="H76" t="str">
        <f t="shared" si="3"/>
        <v>RTE_NO = '321' OR</v>
      </c>
    </row>
    <row r="77" spans="1:8" x14ac:dyDescent="0.25">
      <c r="A77" s="5">
        <v>325</v>
      </c>
      <c r="B77" s="4" t="s">
        <v>2</v>
      </c>
      <c r="C77" t="s">
        <v>77</v>
      </c>
      <c r="D77" s="11" t="s">
        <v>79</v>
      </c>
      <c r="E77" t="str">
        <f t="shared" si="2"/>
        <v>ID = '325' OR</v>
      </c>
      <c r="G77" t="s">
        <v>80</v>
      </c>
      <c r="H77" t="str">
        <f t="shared" si="3"/>
        <v>RTE_NO = '325' OR</v>
      </c>
    </row>
    <row r="78" spans="1:8" x14ac:dyDescent="0.25">
      <c r="A78" s="5">
        <v>342</v>
      </c>
      <c r="B78" s="4" t="s">
        <v>2</v>
      </c>
      <c r="C78" t="s">
        <v>77</v>
      </c>
      <c r="D78" s="11" t="s">
        <v>79</v>
      </c>
      <c r="E78" t="str">
        <f t="shared" si="2"/>
        <v>ID = '342' OR</v>
      </c>
      <c r="G78" t="s">
        <v>80</v>
      </c>
      <c r="H78" t="str">
        <f t="shared" si="3"/>
        <v>RTE_NO = '342' OR</v>
      </c>
    </row>
    <row r="79" spans="1:8" x14ac:dyDescent="0.25">
      <c r="A79" s="5">
        <v>345</v>
      </c>
      <c r="B79" s="4" t="s">
        <v>2</v>
      </c>
      <c r="C79" t="s">
        <v>77</v>
      </c>
      <c r="D79" s="11" t="s">
        <v>79</v>
      </c>
      <c r="E79" t="str">
        <f t="shared" si="2"/>
        <v>ID = '345' OR</v>
      </c>
      <c r="G79" t="s">
        <v>80</v>
      </c>
      <c r="H79" t="str">
        <f t="shared" si="3"/>
        <v>RTE_NO = '345' OR</v>
      </c>
    </row>
    <row r="80" spans="1:8" x14ac:dyDescent="0.25">
      <c r="A80" s="5">
        <v>348</v>
      </c>
      <c r="B80" s="4" t="s">
        <v>2</v>
      </c>
      <c r="C80" t="s">
        <v>77</v>
      </c>
      <c r="D80" s="11" t="s">
        <v>79</v>
      </c>
      <c r="E80" t="str">
        <f t="shared" si="2"/>
        <v>ID = '348' OR</v>
      </c>
      <c r="G80" t="s">
        <v>80</v>
      </c>
      <c r="H80" t="str">
        <f t="shared" si="3"/>
        <v>RTE_NO = '348' OR</v>
      </c>
    </row>
    <row r="81" spans="1:8" x14ac:dyDescent="0.25">
      <c r="A81" s="5">
        <v>348</v>
      </c>
      <c r="B81" s="4" t="s">
        <v>2</v>
      </c>
      <c r="C81" t="s">
        <v>77</v>
      </c>
      <c r="D81" s="11" t="s">
        <v>79</v>
      </c>
      <c r="E81" t="str">
        <f t="shared" si="2"/>
        <v>ID = '348' OR</v>
      </c>
      <c r="G81" t="s">
        <v>80</v>
      </c>
      <c r="H81" t="str">
        <f t="shared" si="3"/>
        <v>RTE_NO = '348' OR</v>
      </c>
    </row>
    <row r="82" spans="1:8" x14ac:dyDescent="0.25">
      <c r="A82" s="5">
        <v>348</v>
      </c>
      <c r="B82" s="4" t="s">
        <v>2</v>
      </c>
      <c r="C82" t="s">
        <v>77</v>
      </c>
      <c r="D82" s="11" t="s">
        <v>79</v>
      </c>
      <c r="E82" t="str">
        <f t="shared" si="2"/>
        <v>ID = '348' OR</v>
      </c>
      <c r="G82" t="s">
        <v>80</v>
      </c>
      <c r="H82" t="str">
        <f t="shared" si="3"/>
        <v>RTE_NO = '348' OR</v>
      </c>
    </row>
    <row r="83" spans="1:8" x14ac:dyDescent="0.25">
      <c r="A83" s="5">
        <v>348</v>
      </c>
      <c r="B83" s="4" t="s">
        <v>2</v>
      </c>
      <c r="C83" t="s">
        <v>77</v>
      </c>
      <c r="D83" s="11" t="s">
        <v>79</v>
      </c>
      <c r="E83" t="str">
        <f t="shared" si="2"/>
        <v>ID = '348' OR</v>
      </c>
      <c r="G83" t="s">
        <v>80</v>
      </c>
      <c r="H83" t="str">
        <f t="shared" si="3"/>
        <v>RTE_NO = '348' OR</v>
      </c>
    </row>
    <row r="84" spans="1:8" x14ac:dyDescent="0.25">
      <c r="A84" s="5">
        <v>357</v>
      </c>
      <c r="B84" s="4" t="s">
        <v>2</v>
      </c>
      <c r="C84" t="s">
        <v>77</v>
      </c>
      <c r="D84" s="11" t="s">
        <v>79</v>
      </c>
      <c r="E84" t="str">
        <f t="shared" si="2"/>
        <v>ID = '357' OR</v>
      </c>
      <c r="G84" t="s">
        <v>80</v>
      </c>
      <c r="H84" t="str">
        <f t="shared" si="3"/>
        <v>RTE_NO = '357' OR</v>
      </c>
    </row>
    <row r="85" spans="1:8" x14ac:dyDescent="0.25">
      <c r="A85" s="5">
        <v>358</v>
      </c>
      <c r="B85" s="4" t="s">
        <v>2</v>
      </c>
      <c r="C85" t="s">
        <v>77</v>
      </c>
      <c r="D85" s="11" t="s">
        <v>79</v>
      </c>
      <c r="E85" t="str">
        <f t="shared" si="2"/>
        <v>ID = '358' OR</v>
      </c>
      <c r="G85" t="s">
        <v>80</v>
      </c>
      <c r="H85" t="str">
        <f t="shared" si="3"/>
        <v>RTE_NO = '358' OR</v>
      </c>
    </row>
    <row r="86" spans="1:8" x14ac:dyDescent="0.25">
      <c r="A86" s="5">
        <v>360</v>
      </c>
      <c r="B86" s="4" t="s">
        <v>2</v>
      </c>
      <c r="C86" t="s">
        <v>77</v>
      </c>
      <c r="D86" s="11" t="s">
        <v>79</v>
      </c>
      <c r="E86" t="str">
        <f t="shared" si="2"/>
        <v>ID = '360' OR</v>
      </c>
      <c r="G86" t="s">
        <v>80</v>
      </c>
      <c r="H86" t="str">
        <f t="shared" si="3"/>
        <v>RTE_NO = '360' OR</v>
      </c>
    </row>
    <row r="87" spans="1:8" x14ac:dyDescent="0.25">
      <c r="A87" s="5">
        <v>369</v>
      </c>
      <c r="B87" s="4" t="s">
        <v>2</v>
      </c>
      <c r="C87" t="s">
        <v>77</v>
      </c>
      <c r="D87" s="11" t="s">
        <v>79</v>
      </c>
      <c r="E87" t="str">
        <f t="shared" si="2"/>
        <v>ID = '369' OR</v>
      </c>
      <c r="G87" t="s">
        <v>80</v>
      </c>
      <c r="H87" t="str">
        <f t="shared" si="3"/>
        <v>RTE_NO = '369' OR</v>
      </c>
    </row>
    <row r="88" spans="1:8" x14ac:dyDescent="0.25">
      <c r="A88" s="5">
        <v>369</v>
      </c>
      <c r="B88" s="4" t="s">
        <v>2</v>
      </c>
      <c r="C88" t="s">
        <v>77</v>
      </c>
      <c r="D88" s="11" t="s">
        <v>79</v>
      </c>
      <c r="E88" t="str">
        <f t="shared" si="2"/>
        <v>ID = '369' OR</v>
      </c>
      <c r="G88" t="s">
        <v>80</v>
      </c>
      <c r="H88" t="str">
        <f t="shared" si="3"/>
        <v>RTE_NO = '369' OR</v>
      </c>
    </row>
    <row r="89" spans="1:8" x14ac:dyDescent="0.25">
      <c r="A89" s="5">
        <v>370</v>
      </c>
      <c r="B89" s="4" t="s">
        <v>2</v>
      </c>
      <c r="C89" t="s">
        <v>77</v>
      </c>
      <c r="D89" s="11" t="s">
        <v>79</v>
      </c>
      <c r="E89" t="str">
        <f t="shared" si="2"/>
        <v>ID = '370' OR</v>
      </c>
      <c r="G89" t="s">
        <v>80</v>
      </c>
      <c r="H89" t="str">
        <f t="shared" si="3"/>
        <v>RTE_NO = '370' OR</v>
      </c>
    </row>
    <row r="90" spans="1:8" x14ac:dyDescent="0.25">
      <c r="A90" s="5">
        <v>370</v>
      </c>
      <c r="B90" s="4" t="s">
        <v>2</v>
      </c>
      <c r="C90" t="s">
        <v>77</v>
      </c>
      <c r="D90" s="11" t="s">
        <v>79</v>
      </c>
      <c r="E90" t="str">
        <f t="shared" si="2"/>
        <v>ID = '370' OR</v>
      </c>
      <c r="G90" t="s">
        <v>80</v>
      </c>
      <c r="H90" t="str">
        <f t="shared" si="3"/>
        <v>RTE_NO = '370' OR</v>
      </c>
    </row>
    <row r="91" spans="1:8" x14ac:dyDescent="0.25">
      <c r="A91" s="5">
        <v>373</v>
      </c>
      <c r="B91" s="4" t="s">
        <v>2</v>
      </c>
      <c r="C91" t="s">
        <v>77</v>
      </c>
      <c r="D91" s="11" t="s">
        <v>79</v>
      </c>
      <c r="E91" t="str">
        <f t="shared" si="2"/>
        <v>ID = '373' OR</v>
      </c>
      <c r="G91" t="s">
        <v>80</v>
      </c>
      <c r="H91" t="str">
        <f t="shared" si="3"/>
        <v>RTE_NO = '373' OR</v>
      </c>
    </row>
    <row r="92" spans="1:8" x14ac:dyDescent="0.25">
      <c r="A92" s="5">
        <v>374</v>
      </c>
      <c r="B92" s="4" t="s">
        <v>2</v>
      </c>
      <c r="C92" t="s">
        <v>77</v>
      </c>
      <c r="D92" s="11" t="s">
        <v>79</v>
      </c>
      <c r="E92" t="str">
        <f t="shared" si="2"/>
        <v>ID = '374' OR</v>
      </c>
      <c r="G92" t="s">
        <v>80</v>
      </c>
      <c r="H92" t="str">
        <f t="shared" si="3"/>
        <v>RTE_NO = '374' OR</v>
      </c>
    </row>
    <row r="93" spans="1:8" x14ac:dyDescent="0.25">
      <c r="A93" s="5">
        <v>376</v>
      </c>
      <c r="B93" s="4" t="s">
        <v>2</v>
      </c>
      <c r="C93" t="s">
        <v>77</v>
      </c>
      <c r="D93" s="11" t="s">
        <v>79</v>
      </c>
      <c r="E93" t="str">
        <f t="shared" si="2"/>
        <v>ID = '376' OR</v>
      </c>
      <c r="G93" t="s">
        <v>80</v>
      </c>
      <c r="H93" t="str">
        <f t="shared" si="3"/>
        <v>RTE_NO = '376' OR</v>
      </c>
    </row>
    <row r="94" spans="1:8" x14ac:dyDescent="0.25">
      <c r="A94" s="5">
        <v>388</v>
      </c>
      <c r="B94" s="4" t="s">
        <v>2</v>
      </c>
      <c r="C94" t="s">
        <v>77</v>
      </c>
      <c r="D94" s="11" t="s">
        <v>79</v>
      </c>
      <c r="E94" t="str">
        <f t="shared" si="2"/>
        <v>ID = '388' OR</v>
      </c>
      <c r="G94" t="s">
        <v>80</v>
      </c>
      <c r="H94" t="str">
        <f t="shared" si="3"/>
        <v>RTE_NO = '388' OR</v>
      </c>
    </row>
    <row r="95" spans="1:8" x14ac:dyDescent="0.25">
      <c r="A95" s="5" t="s">
        <v>9</v>
      </c>
      <c r="B95" s="4" t="s">
        <v>2</v>
      </c>
      <c r="C95" t="s">
        <v>77</v>
      </c>
      <c r="D95" s="11" t="s">
        <v>79</v>
      </c>
      <c r="E95" t="str">
        <f t="shared" si="2"/>
        <v>ID = '101-B' OR</v>
      </c>
      <c r="G95" t="s">
        <v>80</v>
      </c>
      <c r="H95" t="str">
        <f t="shared" si="3"/>
        <v>RTE_NO = '101-B' OR</v>
      </c>
    </row>
    <row r="96" spans="1:8" x14ac:dyDescent="0.25">
      <c r="A96" s="5" t="s">
        <v>10</v>
      </c>
      <c r="B96" s="4" t="s">
        <v>2</v>
      </c>
      <c r="C96" t="s">
        <v>77</v>
      </c>
      <c r="D96" s="11" t="s">
        <v>79</v>
      </c>
      <c r="E96" t="str">
        <f t="shared" si="2"/>
        <v>ID = '101-C' OR</v>
      </c>
      <c r="G96" t="s">
        <v>80</v>
      </c>
      <c r="H96" t="str">
        <f t="shared" si="3"/>
        <v>RTE_NO = '101-C' OR</v>
      </c>
    </row>
    <row r="97" spans="1:8" x14ac:dyDescent="0.25">
      <c r="A97" s="5" t="s">
        <v>11</v>
      </c>
      <c r="B97" s="4" t="s">
        <v>2</v>
      </c>
      <c r="C97" t="s">
        <v>77</v>
      </c>
      <c r="D97" s="11" t="s">
        <v>79</v>
      </c>
      <c r="E97" t="str">
        <f t="shared" si="2"/>
        <v>ID = '388-A' OR</v>
      </c>
      <c r="G97" t="s">
        <v>80</v>
      </c>
      <c r="H97" t="str">
        <f t="shared" si="3"/>
        <v>RTE_NO = '388-A' OR</v>
      </c>
    </row>
    <row r="98" spans="1:8" x14ac:dyDescent="0.25">
      <c r="A98" s="5" t="s">
        <v>12</v>
      </c>
      <c r="B98" s="4" t="s">
        <v>2</v>
      </c>
      <c r="C98" t="s">
        <v>77</v>
      </c>
      <c r="D98" s="11" t="s">
        <v>79</v>
      </c>
      <c r="E98" t="str">
        <f t="shared" si="2"/>
        <v>ID = 'FH-13' OR</v>
      </c>
      <c r="G98" t="s">
        <v>80</v>
      </c>
      <c r="H98" t="str">
        <f t="shared" si="3"/>
        <v>RTE_NO = 'FH-13' OR</v>
      </c>
    </row>
    <row r="99" spans="1:8" x14ac:dyDescent="0.25">
      <c r="A99" s="5" t="s">
        <v>12</v>
      </c>
      <c r="B99" s="4" t="s">
        <v>2</v>
      </c>
      <c r="C99" t="s">
        <v>77</v>
      </c>
      <c r="D99" s="11" t="s">
        <v>79</v>
      </c>
      <c r="E99" t="str">
        <f t="shared" si="2"/>
        <v>ID = 'FH-13' OR</v>
      </c>
      <c r="G99" t="s">
        <v>80</v>
      </c>
      <c r="H99" t="str">
        <f t="shared" si="3"/>
        <v>RTE_NO = 'FH-13' OR</v>
      </c>
    </row>
    <row r="100" spans="1:8" x14ac:dyDescent="0.25">
      <c r="A100" s="5" t="s">
        <v>12</v>
      </c>
      <c r="B100" s="4" t="s">
        <v>2</v>
      </c>
      <c r="C100" t="s">
        <v>77</v>
      </c>
      <c r="D100" s="11" t="s">
        <v>79</v>
      </c>
      <c r="E100" t="str">
        <f t="shared" si="2"/>
        <v>ID = 'FH-13' OR</v>
      </c>
      <c r="G100" t="s">
        <v>80</v>
      </c>
      <c r="H100" t="str">
        <f t="shared" si="3"/>
        <v>RTE_NO = 'FH-13' OR</v>
      </c>
    </row>
    <row r="101" spans="1:8" x14ac:dyDescent="0.25">
      <c r="A101" s="5" t="s">
        <v>12</v>
      </c>
      <c r="B101" s="4" t="s">
        <v>2</v>
      </c>
      <c r="C101" t="s">
        <v>77</v>
      </c>
      <c r="D101" s="11" t="s">
        <v>79</v>
      </c>
      <c r="E101" t="str">
        <f t="shared" si="2"/>
        <v>ID = 'FH-13' OR</v>
      </c>
      <c r="G101" t="s">
        <v>80</v>
      </c>
      <c r="H101" t="str">
        <f t="shared" si="3"/>
        <v>RTE_NO = 'FH-13' OR</v>
      </c>
    </row>
    <row r="102" spans="1:8" x14ac:dyDescent="0.25">
      <c r="A102" s="5" t="s">
        <v>12</v>
      </c>
      <c r="B102" s="4" t="s">
        <v>2</v>
      </c>
      <c r="C102" t="s">
        <v>77</v>
      </c>
      <c r="D102" s="11" t="s">
        <v>79</v>
      </c>
      <c r="E102" t="str">
        <f t="shared" si="2"/>
        <v>ID = 'FH-13' OR</v>
      </c>
      <c r="G102" t="s">
        <v>80</v>
      </c>
      <c r="H102" t="str">
        <f t="shared" si="3"/>
        <v>RTE_NO = 'FH-13' OR</v>
      </c>
    </row>
    <row r="103" spans="1:8" x14ac:dyDescent="0.25">
      <c r="A103" s="5" t="s">
        <v>13</v>
      </c>
      <c r="B103" s="4" t="s">
        <v>2</v>
      </c>
      <c r="C103" t="s">
        <v>77</v>
      </c>
      <c r="D103" s="11" t="s">
        <v>79</v>
      </c>
      <c r="E103" t="str">
        <f t="shared" si="2"/>
        <v>ID = 'HWY. 22' OR</v>
      </c>
      <c r="G103" t="s">
        <v>80</v>
      </c>
      <c r="H103" t="str">
        <f t="shared" si="3"/>
        <v>RTE_NO = 'HWY. 22' OR</v>
      </c>
    </row>
    <row r="104" spans="1:8" x14ac:dyDescent="0.25">
      <c r="A104" s="5">
        <v>182</v>
      </c>
      <c r="B104" s="4" t="s">
        <v>2</v>
      </c>
      <c r="C104" t="s">
        <v>77</v>
      </c>
      <c r="D104" s="11" t="s">
        <v>79</v>
      </c>
      <c r="E104" t="str">
        <f t="shared" si="2"/>
        <v>ID = '182' OR</v>
      </c>
      <c r="G104" t="s">
        <v>80</v>
      </c>
      <c r="H104" t="str">
        <f t="shared" si="3"/>
        <v>RTE_NO = '182' OR</v>
      </c>
    </row>
    <row r="105" spans="1:8" x14ac:dyDescent="0.25">
      <c r="A105" s="5" t="s">
        <v>14</v>
      </c>
      <c r="B105" s="4" t="s">
        <v>2</v>
      </c>
      <c r="C105" t="s">
        <v>77</v>
      </c>
      <c r="D105" s="11" t="s">
        <v>79</v>
      </c>
      <c r="E105" t="str">
        <f t="shared" si="2"/>
        <v>ID = '114-B' OR</v>
      </c>
      <c r="G105" t="s">
        <v>80</v>
      </c>
      <c r="H105" t="str">
        <f t="shared" si="3"/>
        <v>RTE_NO = '114-B' OR</v>
      </c>
    </row>
    <row r="106" spans="1:8" x14ac:dyDescent="0.25">
      <c r="A106" s="5" t="s">
        <v>15</v>
      </c>
      <c r="B106" s="4" t="s">
        <v>2</v>
      </c>
      <c r="C106" t="s">
        <v>77</v>
      </c>
      <c r="D106" s="11" t="s">
        <v>79</v>
      </c>
      <c r="E106" t="str">
        <f t="shared" si="2"/>
        <v>ID = '181-A' OR</v>
      </c>
      <c r="G106" t="s">
        <v>80</v>
      </c>
      <c r="H106" t="str">
        <f t="shared" si="3"/>
        <v>RTE_NO = '181-A' OR</v>
      </c>
    </row>
    <row r="107" spans="1:8" x14ac:dyDescent="0.25">
      <c r="A107" s="5" t="s">
        <v>16</v>
      </c>
      <c r="B107" s="4" t="s">
        <v>2</v>
      </c>
      <c r="C107" t="s">
        <v>77</v>
      </c>
      <c r="D107" s="11" t="s">
        <v>79</v>
      </c>
      <c r="E107" t="str">
        <f t="shared" si="2"/>
        <v>ID = '181-B' OR</v>
      </c>
      <c r="G107" t="s">
        <v>80</v>
      </c>
      <c r="H107" t="str">
        <f t="shared" si="3"/>
        <v>RTE_NO = '181-B' OR</v>
      </c>
    </row>
    <row r="108" spans="1:8" x14ac:dyDescent="0.25">
      <c r="A108" s="5" t="s">
        <v>17</v>
      </c>
      <c r="B108" s="4" t="s">
        <v>2</v>
      </c>
      <c r="C108" t="s">
        <v>77</v>
      </c>
      <c r="D108" s="11" t="s">
        <v>79</v>
      </c>
      <c r="E108" t="str">
        <f t="shared" si="2"/>
        <v>ID = '181-C' OR</v>
      </c>
      <c r="G108" t="s">
        <v>80</v>
      </c>
      <c r="H108" t="str">
        <f t="shared" si="3"/>
        <v>RTE_NO = '181-C' OR</v>
      </c>
    </row>
    <row r="109" spans="1:8" x14ac:dyDescent="0.25">
      <c r="A109" s="5">
        <v>137</v>
      </c>
      <c r="B109" s="4" t="s">
        <v>2</v>
      </c>
      <c r="C109" t="s">
        <v>77</v>
      </c>
      <c r="D109" s="11" t="s">
        <v>79</v>
      </c>
      <c r="E109" t="str">
        <f t="shared" si="2"/>
        <v>ID = '137' OR</v>
      </c>
      <c r="G109" t="s">
        <v>80</v>
      </c>
      <c r="H109" t="str">
        <f t="shared" si="3"/>
        <v>RTE_NO = '137' OR</v>
      </c>
    </row>
    <row r="110" spans="1:8" x14ac:dyDescent="0.25">
      <c r="A110" s="5">
        <v>165</v>
      </c>
      <c r="B110" s="4" t="s">
        <v>2</v>
      </c>
      <c r="C110" t="s">
        <v>77</v>
      </c>
      <c r="D110" s="11" t="s">
        <v>79</v>
      </c>
      <c r="E110" t="str">
        <f t="shared" si="2"/>
        <v>ID = '165' OR</v>
      </c>
      <c r="G110" t="s">
        <v>80</v>
      </c>
      <c r="H110" t="str">
        <f t="shared" si="3"/>
        <v>RTE_NO = '165' OR</v>
      </c>
    </row>
    <row r="111" spans="1:8" x14ac:dyDescent="0.25">
      <c r="A111" s="5">
        <v>313</v>
      </c>
      <c r="B111" s="4" t="s">
        <v>2</v>
      </c>
      <c r="C111" t="s">
        <v>77</v>
      </c>
      <c r="D111" s="11" t="s">
        <v>79</v>
      </c>
      <c r="E111" t="str">
        <f t="shared" si="2"/>
        <v>ID = '313' OR</v>
      </c>
      <c r="G111" t="s">
        <v>80</v>
      </c>
      <c r="H111" t="str">
        <f t="shared" si="3"/>
        <v>RTE_NO = '313' OR</v>
      </c>
    </row>
    <row r="112" spans="1:8" x14ac:dyDescent="0.25">
      <c r="A112" s="5">
        <v>336</v>
      </c>
      <c r="B112" s="4" t="s">
        <v>2</v>
      </c>
      <c r="C112" t="s">
        <v>77</v>
      </c>
      <c r="D112" s="11" t="s">
        <v>79</v>
      </c>
      <c r="E112" t="str">
        <f t="shared" si="2"/>
        <v>ID = '336' OR</v>
      </c>
      <c r="G112" t="s">
        <v>80</v>
      </c>
      <c r="H112" t="str">
        <f t="shared" si="3"/>
        <v>RTE_NO = '336' OR</v>
      </c>
    </row>
    <row r="113" spans="1:8" x14ac:dyDescent="0.25">
      <c r="A113" s="5">
        <v>337</v>
      </c>
      <c r="B113" s="4" t="s">
        <v>2</v>
      </c>
      <c r="C113" t="s">
        <v>77</v>
      </c>
      <c r="D113" s="11" t="s">
        <v>79</v>
      </c>
      <c r="E113" t="str">
        <f t="shared" si="2"/>
        <v>ID = '337' OR</v>
      </c>
      <c r="G113" t="s">
        <v>80</v>
      </c>
      <c r="H113" t="str">
        <f t="shared" si="3"/>
        <v>RTE_NO = '337' OR</v>
      </c>
    </row>
    <row r="114" spans="1:8" x14ac:dyDescent="0.25">
      <c r="A114" s="6">
        <v>339</v>
      </c>
      <c r="B114" s="4" t="s">
        <v>2</v>
      </c>
      <c r="C114" t="s">
        <v>77</v>
      </c>
      <c r="D114" s="11" t="s">
        <v>79</v>
      </c>
      <c r="E114" t="str">
        <f t="shared" si="2"/>
        <v>ID = '339' OR</v>
      </c>
      <c r="G114" t="s">
        <v>80</v>
      </c>
      <c r="H114" t="str">
        <f t="shared" si="3"/>
        <v>RTE_NO = '339' OR</v>
      </c>
    </row>
    <row r="115" spans="1:8" x14ac:dyDescent="0.25">
      <c r="A115" s="5">
        <v>340</v>
      </c>
      <c r="B115" s="4" t="s">
        <v>2</v>
      </c>
      <c r="C115" t="s">
        <v>77</v>
      </c>
      <c r="D115" s="11" t="s">
        <v>79</v>
      </c>
      <c r="E115" t="str">
        <f t="shared" si="2"/>
        <v>ID = '340' OR</v>
      </c>
      <c r="G115" t="s">
        <v>80</v>
      </c>
      <c r="H115" t="str">
        <f t="shared" si="3"/>
        <v>RTE_NO = '340' OR</v>
      </c>
    </row>
    <row r="116" spans="1:8" x14ac:dyDescent="0.25">
      <c r="A116" s="5">
        <v>344</v>
      </c>
      <c r="B116" s="4" t="s">
        <v>2</v>
      </c>
      <c r="C116" t="s">
        <v>77</v>
      </c>
      <c r="D116" s="11" t="s">
        <v>79</v>
      </c>
      <c r="E116" t="str">
        <f t="shared" si="2"/>
        <v>ID = '344' OR</v>
      </c>
      <c r="G116" t="s">
        <v>80</v>
      </c>
      <c r="H116" t="str">
        <f t="shared" si="3"/>
        <v>RTE_NO = '344' OR</v>
      </c>
    </row>
    <row r="117" spans="1:8" x14ac:dyDescent="0.25">
      <c r="A117" s="5">
        <v>349</v>
      </c>
      <c r="B117" s="4" t="s">
        <v>2</v>
      </c>
      <c r="C117" t="s">
        <v>77</v>
      </c>
      <c r="D117" s="11" t="s">
        <v>79</v>
      </c>
      <c r="E117" t="str">
        <f t="shared" si="2"/>
        <v>ID = '349' OR</v>
      </c>
      <c r="G117" t="s">
        <v>80</v>
      </c>
      <c r="H117" t="str">
        <f t="shared" si="3"/>
        <v>RTE_NO = '349' OR</v>
      </c>
    </row>
    <row r="118" spans="1:8" x14ac:dyDescent="0.25">
      <c r="A118" s="5">
        <v>361</v>
      </c>
      <c r="B118" s="4" t="s">
        <v>2</v>
      </c>
      <c r="C118" t="s">
        <v>77</v>
      </c>
      <c r="D118" s="11" t="s">
        <v>79</v>
      </c>
      <c r="E118" t="str">
        <f t="shared" si="2"/>
        <v>ID = '361' OR</v>
      </c>
      <c r="G118" t="s">
        <v>80</v>
      </c>
      <c r="H118" t="str">
        <f t="shared" si="3"/>
        <v>RTE_NO = '361' OR</v>
      </c>
    </row>
    <row r="119" spans="1:8" x14ac:dyDescent="0.25">
      <c r="A119" s="5" t="s">
        <v>18</v>
      </c>
      <c r="B119" s="4" t="s">
        <v>2</v>
      </c>
      <c r="C119" t="s">
        <v>77</v>
      </c>
      <c r="D119" s="11" t="s">
        <v>79</v>
      </c>
      <c r="E119" t="str">
        <f t="shared" si="2"/>
        <v>ID = '308-E' OR</v>
      </c>
      <c r="G119" t="s">
        <v>80</v>
      </c>
      <c r="H119" t="str">
        <f t="shared" si="3"/>
        <v>RTE_NO = '308-E' OR</v>
      </c>
    </row>
    <row r="120" spans="1:8" x14ac:dyDescent="0.25">
      <c r="A120" s="5" t="s">
        <v>19</v>
      </c>
      <c r="B120" s="4" t="s">
        <v>2</v>
      </c>
      <c r="C120" t="s">
        <v>77</v>
      </c>
      <c r="D120" s="11" t="s">
        <v>79</v>
      </c>
      <c r="E120" t="str">
        <f t="shared" si="2"/>
        <v>ID = '308-W' OR</v>
      </c>
      <c r="G120" t="s">
        <v>80</v>
      </c>
      <c r="H120" t="str">
        <f t="shared" si="3"/>
        <v>RTE_NO = '308-W' OR</v>
      </c>
    </row>
    <row r="121" spans="1:8" x14ac:dyDescent="0.25">
      <c r="A121" s="5" t="s">
        <v>20</v>
      </c>
      <c r="B121" s="4" t="s">
        <v>2</v>
      </c>
      <c r="C121" t="s">
        <v>77</v>
      </c>
      <c r="D121" s="11" t="s">
        <v>79</v>
      </c>
      <c r="E121" t="str">
        <f t="shared" si="2"/>
        <v>ID = '312-A' OR</v>
      </c>
      <c r="G121" t="s">
        <v>80</v>
      </c>
      <c r="H121" t="str">
        <f t="shared" si="3"/>
        <v>RTE_NO = '312-A' OR</v>
      </c>
    </row>
    <row r="122" spans="1:8" x14ac:dyDescent="0.25">
      <c r="A122" s="5">
        <v>101</v>
      </c>
      <c r="B122" s="4" t="s">
        <v>2</v>
      </c>
      <c r="C122" t="s">
        <v>77</v>
      </c>
      <c r="D122" s="11" t="s">
        <v>79</v>
      </c>
      <c r="E122" t="str">
        <f t="shared" si="2"/>
        <v>ID = '101' OR</v>
      </c>
      <c r="G122" t="s">
        <v>80</v>
      </c>
      <c r="H122" t="str">
        <f t="shared" si="3"/>
        <v>RTE_NO = '101' OR</v>
      </c>
    </row>
    <row r="123" spans="1:8" x14ac:dyDescent="0.25">
      <c r="A123" s="5">
        <v>103</v>
      </c>
      <c r="B123" s="4" t="s">
        <v>2</v>
      </c>
      <c r="C123" t="s">
        <v>77</v>
      </c>
      <c r="D123" s="11" t="s">
        <v>79</v>
      </c>
      <c r="E123" t="str">
        <f t="shared" si="2"/>
        <v>ID = '103' OR</v>
      </c>
      <c r="G123" t="s">
        <v>80</v>
      </c>
      <c r="H123" t="str">
        <f t="shared" si="3"/>
        <v>RTE_NO = '103' OR</v>
      </c>
    </row>
    <row r="124" spans="1:8" x14ac:dyDescent="0.25">
      <c r="A124" s="5">
        <v>116</v>
      </c>
      <c r="B124" s="4" t="s">
        <v>2</v>
      </c>
      <c r="C124" t="s">
        <v>77</v>
      </c>
      <c r="D124" s="11" t="s">
        <v>79</v>
      </c>
      <c r="E124" t="str">
        <f t="shared" si="2"/>
        <v>ID = '116' OR</v>
      </c>
      <c r="G124" t="s">
        <v>80</v>
      </c>
      <c r="H124" t="str">
        <f t="shared" si="3"/>
        <v>RTE_NO = '116' OR</v>
      </c>
    </row>
    <row r="125" spans="1:8" x14ac:dyDescent="0.25">
      <c r="A125" s="5">
        <v>121</v>
      </c>
      <c r="B125" s="4" t="s">
        <v>2</v>
      </c>
      <c r="C125" t="s">
        <v>77</v>
      </c>
      <c r="D125" s="11" t="s">
        <v>79</v>
      </c>
      <c r="E125" t="str">
        <f t="shared" si="2"/>
        <v>ID = '121' OR</v>
      </c>
      <c r="G125" t="s">
        <v>80</v>
      </c>
      <c r="H125" t="str">
        <f t="shared" si="3"/>
        <v>RTE_NO = '121' OR</v>
      </c>
    </row>
    <row r="126" spans="1:8" x14ac:dyDescent="0.25">
      <c r="A126" s="5">
        <v>122</v>
      </c>
      <c r="B126" s="4" t="s">
        <v>2</v>
      </c>
      <c r="C126" t="s">
        <v>77</v>
      </c>
      <c r="D126" s="11" t="s">
        <v>79</v>
      </c>
      <c r="E126" t="str">
        <f t="shared" si="2"/>
        <v>ID = '122' OR</v>
      </c>
      <c r="G126" t="s">
        <v>80</v>
      </c>
      <c r="H126" t="str">
        <f t="shared" si="3"/>
        <v>RTE_NO = '122' OR</v>
      </c>
    </row>
    <row r="127" spans="1:8" x14ac:dyDescent="0.25">
      <c r="A127" s="5">
        <v>124</v>
      </c>
      <c r="B127" s="4" t="s">
        <v>2</v>
      </c>
      <c r="C127" t="s">
        <v>77</v>
      </c>
      <c r="D127" s="11" t="s">
        <v>79</v>
      </c>
      <c r="E127" t="str">
        <f t="shared" si="2"/>
        <v>ID = '124' OR</v>
      </c>
      <c r="G127" t="s">
        <v>80</v>
      </c>
      <c r="H127" t="str">
        <f t="shared" si="3"/>
        <v>RTE_NO = '124' OR</v>
      </c>
    </row>
    <row r="128" spans="1:8" x14ac:dyDescent="0.25">
      <c r="A128" s="5">
        <v>127</v>
      </c>
      <c r="B128" s="4" t="s">
        <v>2</v>
      </c>
      <c r="C128" t="s">
        <v>77</v>
      </c>
      <c r="D128" s="11" t="s">
        <v>79</v>
      </c>
      <c r="E128" t="str">
        <f t="shared" si="2"/>
        <v>ID = '127' OR</v>
      </c>
      <c r="G128" t="s">
        <v>80</v>
      </c>
      <c r="H128" t="str">
        <f t="shared" si="3"/>
        <v>RTE_NO = '127' OR</v>
      </c>
    </row>
    <row r="129" spans="1:8" x14ac:dyDescent="0.25">
      <c r="A129" s="5">
        <v>131</v>
      </c>
      <c r="B129" s="4" t="s">
        <v>2</v>
      </c>
      <c r="C129" t="s">
        <v>77</v>
      </c>
      <c r="D129" s="11" t="s">
        <v>79</v>
      </c>
      <c r="E129" t="str">
        <f t="shared" si="2"/>
        <v>ID = '131' OR</v>
      </c>
      <c r="G129" t="s">
        <v>80</v>
      </c>
      <c r="H129" t="str">
        <f t="shared" si="3"/>
        <v>RTE_NO = '131' OR</v>
      </c>
    </row>
    <row r="130" spans="1:8" x14ac:dyDescent="0.25">
      <c r="A130" s="5">
        <v>133</v>
      </c>
      <c r="B130" s="4" t="s">
        <v>2</v>
      </c>
      <c r="C130" t="s">
        <v>77</v>
      </c>
      <c r="D130" s="11" t="s">
        <v>79</v>
      </c>
      <c r="E130" t="str">
        <f t="shared" si="2"/>
        <v>ID = '133' OR</v>
      </c>
      <c r="G130" t="s">
        <v>80</v>
      </c>
      <c r="H130" t="str">
        <f t="shared" si="3"/>
        <v>RTE_NO = '133' OR</v>
      </c>
    </row>
    <row r="131" spans="1:8" x14ac:dyDescent="0.25">
      <c r="A131" s="5">
        <v>136</v>
      </c>
      <c r="B131" s="4" t="s">
        <v>2</v>
      </c>
      <c r="C131" t="s">
        <v>77</v>
      </c>
      <c r="D131" s="11" t="s">
        <v>79</v>
      </c>
      <c r="E131" t="str">
        <f t="shared" ref="E131:E194" si="4">CONCATENATE(C131,A131,D131)</f>
        <v>ID = '136' OR</v>
      </c>
      <c r="G131" t="s">
        <v>80</v>
      </c>
      <c r="H131" t="str">
        <f t="shared" ref="H131:H194" si="5">CONCATENATE(G131,A131,D131)</f>
        <v>RTE_NO = '136' OR</v>
      </c>
    </row>
    <row r="132" spans="1:8" x14ac:dyDescent="0.25">
      <c r="A132" s="5">
        <v>141</v>
      </c>
      <c r="B132" s="4" t="s">
        <v>2</v>
      </c>
      <c r="C132" t="s">
        <v>77</v>
      </c>
      <c r="D132" s="11" t="s">
        <v>79</v>
      </c>
      <c r="E132" t="str">
        <f t="shared" si="4"/>
        <v>ID = '141' OR</v>
      </c>
      <c r="G132" t="s">
        <v>80</v>
      </c>
      <c r="H132" t="str">
        <f t="shared" si="5"/>
        <v>RTE_NO = '141' OR</v>
      </c>
    </row>
    <row r="133" spans="1:8" x14ac:dyDescent="0.25">
      <c r="A133" s="5">
        <v>150</v>
      </c>
      <c r="B133" s="4" t="s">
        <v>2</v>
      </c>
      <c r="C133" t="s">
        <v>77</v>
      </c>
      <c r="D133" s="11" t="s">
        <v>79</v>
      </c>
      <c r="E133" t="str">
        <f t="shared" si="4"/>
        <v>ID = '150' OR</v>
      </c>
      <c r="G133" t="s">
        <v>80</v>
      </c>
      <c r="H133" t="str">
        <f t="shared" si="5"/>
        <v>RTE_NO = '150' OR</v>
      </c>
    </row>
    <row r="134" spans="1:8" x14ac:dyDescent="0.25">
      <c r="A134" s="5">
        <v>163</v>
      </c>
      <c r="B134" s="4" t="s">
        <v>2</v>
      </c>
      <c r="C134" t="s">
        <v>77</v>
      </c>
      <c r="D134" s="11" t="s">
        <v>79</v>
      </c>
      <c r="E134" t="str">
        <f t="shared" si="4"/>
        <v>ID = '163' OR</v>
      </c>
      <c r="G134" t="s">
        <v>80</v>
      </c>
      <c r="H134" t="str">
        <f t="shared" si="5"/>
        <v>RTE_NO = '163' OR</v>
      </c>
    </row>
    <row r="135" spans="1:8" x14ac:dyDescent="0.25">
      <c r="A135" s="5">
        <v>164</v>
      </c>
      <c r="B135" s="4" t="s">
        <v>2</v>
      </c>
      <c r="C135" t="s">
        <v>77</v>
      </c>
      <c r="D135" s="11" t="s">
        <v>79</v>
      </c>
      <c r="E135" t="str">
        <f t="shared" si="4"/>
        <v>ID = '164' OR</v>
      </c>
      <c r="G135" t="s">
        <v>80</v>
      </c>
      <c r="H135" t="str">
        <f t="shared" si="5"/>
        <v>RTE_NO = '164' OR</v>
      </c>
    </row>
    <row r="136" spans="1:8" x14ac:dyDescent="0.25">
      <c r="A136" s="5">
        <v>168</v>
      </c>
      <c r="B136" s="4" t="s">
        <v>2</v>
      </c>
      <c r="C136" t="s">
        <v>77</v>
      </c>
      <c r="D136" s="11" t="s">
        <v>79</v>
      </c>
      <c r="E136" t="str">
        <f t="shared" si="4"/>
        <v>ID = '168' OR</v>
      </c>
      <c r="G136" t="s">
        <v>80</v>
      </c>
      <c r="H136" t="str">
        <f t="shared" si="5"/>
        <v>RTE_NO = '168' OR</v>
      </c>
    </row>
    <row r="137" spans="1:8" x14ac:dyDescent="0.25">
      <c r="A137" s="5">
        <v>175</v>
      </c>
      <c r="B137" s="4" t="s">
        <v>2</v>
      </c>
      <c r="C137" t="s">
        <v>77</v>
      </c>
      <c r="D137" s="11" t="s">
        <v>79</v>
      </c>
      <c r="E137" t="str">
        <f t="shared" si="4"/>
        <v>ID = '175' OR</v>
      </c>
      <c r="G137" t="s">
        <v>80</v>
      </c>
      <c r="H137" t="str">
        <f t="shared" si="5"/>
        <v>RTE_NO = '175' OR</v>
      </c>
    </row>
    <row r="138" spans="1:8" x14ac:dyDescent="0.25">
      <c r="A138" s="5">
        <v>176</v>
      </c>
      <c r="B138" s="4" t="s">
        <v>2</v>
      </c>
      <c r="C138" t="s">
        <v>77</v>
      </c>
      <c r="D138" s="11" t="s">
        <v>79</v>
      </c>
      <c r="E138" t="str">
        <f t="shared" si="4"/>
        <v>ID = '176' OR</v>
      </c>
      <c r="G138" t="s">
        <v>80</v>
      </c>
      <c r="H138" t="str">
        <f t="shared" si="5"/>
        <v>RTE_NO = '176' OR</v>
      </c>
    </row>
    <row r="139" spans="1:8" x14ac:dyDescent="0.25">
      <c r="A139" s="5">
        <v>177</v>
      </c>
      <c r="B139" s="4" t="s">
        <v>2</v>
      </c>
      <c r="C139" t="s">
        <v>77</v>
      </c>
      <c r="D139" s="11" t="s">
        <v>79</v>
      </c>
      <c r="E139" t="str">
        <f t="shared" si="4"/>
        <v>ID = '177' OR</v>
      </c>
      <c r="G139" t="s">
        <v>80</v>
      </c>
      <c r="H139" t="str">
        <f t="shared" si="5"/>
        <v>RTE_NO = '177' OR</v>
      </c>
    </row>
    <row r="140" spans="1:8" x14ac:dyDescent="0.25">
      <c r="A140" s="5">
        <v>183</v>
      </c>
      <c r="B140" s="4" t="s">
        <v>2</v>
      </c>
      <c r="C140" t="s">
        <v>77</v>
      </c>
      <c r="D140" s="11" t="s">
        <v>79</v>
      </c>
      <c r="E140" t="str">
        <f t="shared" si="4"/>
        <v>ID = '183' OR</v>
      </c>
      <c r="G140" t="s">
        <v>80</v>
      </c>
      <c r="H140" t="str">
        <f t="shared" si="5"/>
        <v>RTE_NO = '183' OR</v>
      </c>
    </row>
    <row r="141" spans="1:8" x14ac:dyDescent="0.25">
      <c r="A141" s="5">
        <v>185</v>
      </c>
      <c r="B141" s="4" t="s">
        <v>2</v>
      </c>
      <c r="C141" t="s">
        <v>77</v>
      </c>
      <c r="D141" s="11" t="s">
        <v>79</v>
      </c>
      <c r="E141" t="str">
        <f t="shared" si="4"/>
        <v>ID = '185' OR</v>
      </c>
      <c r="G141" t="s">
        <v>80</v>
      </c>
      <c r="H141" t="str">
        <f t="shared" si="5"/>
        <v>RTE_NO = '185' OR</v>
      </c>
    </row>
    <row r="142" spans="1:8" x14ac:dyDescent="0.25">
      <c r="A142" s="5">
        <v>189</v>
      </c>
      <c r="B142" s="4" t="s">
        <v>2</v>
      </c>
      <c r="C142" t="s">
        <v>77</v>
      </c>
      <c r="D142" s="11" t="s">
        <v>79</v>
      </c>
      <c r="E142" t="str">
        <f t="shared" si="4"/>
        <v>ID = '189' OR</v>
      </c>
      <c r="G142" t="s">
        <v>80</v>
      </c>
      <c r="H142" t="str">
        <f t="shared" si="5"/>
        <v>RTE_NO = '189' OR</v>
      </c>
    </row>
    <row r="143" spans="1:8" x14ac:dyDescent="0.25">
      <c r="A143" s="5">
        <v>190</v>
      </c>
      <c r="B143" s="4" t="s">
        <v>2</v>
      </c>
      <c r="C143" t="s">
        <v>77</v>
      </c>
      <c r="D143" s="11" t="s">
        <v>79</v>
      </c>
      <c r="E143" t="str">
        <f t="shared" si="4"/>
        <v>ID = '190' OR</v>
      </c>
      <c r="G143" t="s">
        <v>80</v>
      </c>
      <c r="H143" t="str">
        <f t="shared" si="5"/>
        <v>RTE_NO = '190' OR</v>
      </c>
    </row>
    <row r="144" spans="1:8" x14ac:dyDescent="0.25">
      <c r="A144" s="5">
        <v>193</v>
      </c>
      <c r="B144" s="4" t="s">
        <v>2</v>
      </c>
      <c r="C144" t="s">
        <v>77</v>
      </c>
      <c r="D144" s="11" t="s">
        <v>79</v>
      </c>
      <c r="E144" t="str">
        <f t="shared" si="4"/>
        <v>ID = '193' OR</v>
      </c>
      <c r="G144" t="s">
        <v>80</v>
      </c>
      <c r="H144" t="str">
        <f t="shared" si="5"/>
        <v>RTE_NO = '193' OR</v>
      </c>
    </row>
    <row r="145" spans="1:8" x14ac:dyDescent="0.25">
      <c r="A145" s="5">
        <v>304</v>
      </c>
      <c r="B145" s="4" t="s">
        <v>2</v>
      </c>
      <c r="C145" t="s">
        <v>77</v>
      </c>
      <c r="D145" s="11" t="s">
        <v>79</v>
      </c>
      <c r="E145" t="str">
        <f t="shared" si="4"/>
        <v>ID = '304' OR</v>
      </c>
      <c r="G145" t="s">
        <v>80</v>
      </c>
      <c r="H145" t="str">
        <f t="shared" si="5"/>
        <v>RTE_NO = '304' OR</v>
      </c>
    </row>
    <row r="146" spans="1:8" x14ac:dyDescent="0.25">
      <c r="A146" s="6">
        <v>308</v>
      </c>
      <c r="B146" s="4" t="s">
        <v>2</v>
      </c>
      <c r="C146" t="s">
        <v>77</v>
      </c>
      <c r="D146" s="11" t="s">
        <v>79</v>
      </c>
      <c r="E146" t="str">
        <f t="shared" si="4"/>
        <v>ID = '308' OR</v>
      </c>
      <c r="G146" t="s">
        <v>80</v>
      </c>
      <c r="H146" t="str">
        <f t="shared" si="5"/>
        <v>RTE_NO = '308' OR</v>
      </c>
    </row>
    <row r="147" spans="1:8" x14ac:dyDescent="0.25">
      <c r="A147" s="5">
        <v>310</v>
      </c>
      <c r="B147" s="4" t="s">
        <v>2</v>
      </c>
      <c r="C147" t="s">
        <v>77</v>
      </c>
      <c r="D147" s="11" t="s">
        <v>79</v>
      </c>
      <c r="E147" t="str">
        <f t="shared" si="4"/>
        <v>ID = '310' OR</v>
      </c>
      <c r="G147" t="s">
        <v>80</v>
      </c>
      <c r="H147" t="str">
        <f t="shared" si="5"/>
        <v>RTE_NO = '310' OR</v>
      </c>
    </row>
    <row r="148" spans="1:8" x14ac:dyDescent="0.25">
      <c r="A148" s="5">
        <v>315</v>
      </c>
      <c r="B148" s="4" t="s">
        <v>2</v>
      </c>
      <c r="C148" t="s">
        <v>77</v>
      </c>
      <c r="D148" s="11" t="s">
        <v>79</v>
      </c>
      <c r="E148" t="str">
        <f t="shared" si="4"/>
        <v>ID = '315' OR</v>
      </c>
      <c r="G148" t="s">
        <v>80</v>
      </c>
      <c r="H148" t="str">
        <f t="shared" si="5"/>
        <v>RTE_NO = '315' OR</v>
      </c>
    </row>
    <row r="149" spans="1:8" x14ac:dyDescent="0.25">
      <c r="A149" s="5">
        <v>316</v>
      </c>
      <c r="B149" s="4" t="s">
        <v>2</v>
      </c>
      <c r="C149" t="s">
        <v>77</v>
      </c>
      <c r="D149" s="11" t="s">
        <v>79</v>
      </c>
      <c r="E149" t="str">
        <f t="shared" si="4"/>
        <v>ID = '316' OR</v>
      </c>
      <c r="G149" t="s">
        <v>80</v>
      </c>
      <c r="H149" t="str">
        <f t="shared" si="5"/>
        <v>RTE_NO = '316' OR</v>
      </c>
    </row>
    <row r="150" spans="1:8" x14ac:dyDescent="0.25">
      <c r="A150" s="6">
        <v>317</v>
      </c>
      <c r="B150" s="4" t="s">
        <v>2</v>
      </c>
      <c r="C150" t="s">
        <v>77</v>
      </c>
      <c r="D150" s="11" t="s">
        <v>79</v>
      </c>
      <c r="E150" t="str">
        <f t="shared" si="4"/>
        <v>ID = '317' OR</v>
      </c>
      <c r="G150" t="s">
        <v>80</v>
      </c>
      <c r="H150" t="str">
        <f t="shared" si="5"/>
        <v>RTE_NO = '317' OR</v>
      </c>
    </row>
    <row r="151" spans="1:8" x14ac:dyDescent="0.25">
      <c r="A151" s="6">
        <v>318</v>
      </c>
      <c r="B151" s="4" t="s">
        <v>2</v>
      </c>
      <c r="C151" t="s">
        <v>77</v>
      </c>
      <c r="D151" s="11" t="s">
        <v>79</v>
      </c>
      <c r="E151" t="str">
        <f t="shared" si="4"/>
        <v>ID = '318' OR</v>
      </c>
      <c r="G151" t="s">
        <v>80</v>
      </c>
      <c r="H151" t="str">
        <f t="shared" si="5"/>
        <v>RTE_NO = '318' OR</v>
      </c>
    </row>
    <row r="152" spans="1:8" x14ac:dyDescent="0.25">
      <c r="A152" s="6">
        <v>319</v>
      </c>
      <c r="B152" s="4" t="s">
        <v>2</v>
      </c>
      <c r="C152" t="s">
        <v>77</v>
      </c>
      <c r="D152" s="11" t="s">
        <v>79</v>
      </c>
      <c r="E152" t="str">
        <f t="shared" si="4"/>
        <v>ID = '319' OR</v>
      </c>
      <c r="G152" t="s">
        <v>80</v>
      </c>
      <c r="H152" t="str">
        <f t="shared" si="5"/>
        <v>RTE_NO = '319' OR</v>
      </c>
    </row>
    <row r="153" spans="1:8" x14ac:dyDescent="0.25">
      <c r="A153" s="6">
        <v>320</v>
      </c>
      <c r="B153" s="4" t="s">
        <v>2</v>
      </c>
      <c r="C153" t="s">
        <v>77</v>
      </c>
      <c r="D153" s="11" t="s">
        <v>79</v>
      </c>
      <c r="E153" t="str">
        <f t="shared" si="4"/>
        <v>ID = '320' OR</v>
      </c>
      <c r="G153" t="s">
        <v>80</v>
      </c>
      <c r="H153" t="str">
        <f t="shared" si="5"/>
        <v>RTE_NO = '320' OR</v>
      </c>
    </row>
    <row r="154" spans="1:8" x14ac:dyDescent="0.25">
      <c r="A154" s="5">
        <v>323</v>
      </c>
      <c r="B154" s="4" t="s">
        <v>2</v>
      </c>
      <c r="C154" t="s">
        <v>77</v>
      </c>
      <c r="D154" s="11" t="s">
        <v>79</v>
      </c>
      <c r="E154" t="str">
        <f t="shared" si="4"/>
        <v>ID = '323' OR</v>
      </c>
      <c r="G154" t="s">
        <v>80</v>
      </c>
      <c r="H154" t="str">
        <f t="shared" si="5"/>
        <v>RTE_NO = '323' OR</v>
      </c>
    </row>
    <row r="155" spans="1:8" x14ac:dyDescent="0.25">
      <c r="A155" s="5">
        <v>324</v>
      </c>
      <c r="B155" s="4" t="s">
        <v>2</v>
      </c>
      <c r="C155" t="s">
        <v>77</v>
      </c>
      <c r="D155" s="11" t="s">
        <v>79</v>
      </c>
      <c r="E155" t="str">
        <f t="shared" si="4"/>
        <v>ID = '324' OR</v>
      </c>
      <c r="G155" t="s">
        <v>80</v>
      </c>
      <c r="H155" t="str">
        <f t="shared" si="5"/>
        <v>RTE_NO = '324' OR</v>
      </c>
    </row>
    <row r="156" spans="1:8" x14ac:dyDescent="0.25">
      <c r="A156" s="5">
        <v>326</v>
      </c>
      <c r="B156" s="4" t="s">
        <v>2</v>
      </c>
      <c r="C156" t="s">
        <v>77</v>
      </c>
      <c r="D156" s="11" t="s">
        <v>79</v>
      </c>
      <c r="E156" t="str">
        <f t="shared" si="4"/>
        <v>ID = '326' OR</v>
      </c>
      <c r="G156" t="s">
        <v>80</v>
      </c>
      <c r="H156" t="str">
        <f t="shared" si="5"/>
        <v>RTE_NO = '326' OR</v>
      </c>
    </row>
    <row r="157" spans="1:8" x14ac:dyDescent="0.25">
      <c r="A157" s="5">
        <v>328</v>
      </c>
      <c r="B157" s="4" t="s">
        <v>2</v>
      </c>
      <c r="C157" t="s">
        <v>77</v>
      </c>
      <c r="D157" s="11" t="s">
        <v>79</v>
      </c>
      <c r="E157" t="str">
        <f t="shared" si="4"/>
        <v>ID = '328' OR</v>
      </c>
      <c r="G157" t="s">
        <v>80</v>
      </c>
      <c r="H157" t="str">
        <f t="shared" si="5"/>
        <v>RTE_NO = '328' OR</v>
      </c>
    </row>
    <row r="158" spans="1:8" x14ac:dyDescent="0.25">
      <c r="A158" s="5">
        <v>328</v>
      </c>
      <c r="B158" s="4" t="s">
        <v>2</v>
      </c>
      <c r="C158" t="s">
        <v>77</v>
      </c>
      <c r="D158" s="11" t="s">
        <v>79</v>
      </c>
      <c r="E158" t="str">
        <f t="shared" si="4"/>
        <v>ID = '328' OR</v>
      </c>
      <c r="G158" t="s">
        <v>80</v>
      </c>
      <c r="H158" t="str">
        <f t="shared" si="5"/>
        <v>RTE_NO = '328' OR</v>
      </c>
    </row>
    <row r="159" spans="1:8" x14ac:dyDescent="0.25">
      <c r="A159" s="5">
        <v>331</v>
      </c>
      <c r="B159" s="4" t="s">
        <v>2</v>
      </c>
      <c r="C159" t="s">
        <v>77</v>
      </c>
      <c r="D159" s="11" t="s">
        <v>79</v>
      </c>
      <c r="E159" t="str">
        <f t="shared" si="4"/>
        <v>ID = '331' OR</v>
      </c>
      <c r="G159" t="s">
        <v>80</v>
      </c>
      <c r="H159" t="str">
        <f t="shared" si="5"/>
        <v>RTE_NO = '331' OR</v>
      </c>
    </row>
    <row r="160" spans="1:8" x14ac:dyDescent="0.25">
      <c r="A160" s="5">
        <v>333</v>
      </c>
      <c r="B160" s="4" t="s">
        <v>2</v>
      </c>
      <c r="C160" t="s">
        <v>77</v>
      </c>
      <c r="D160" s="11" t="s">
        <v>79</v>
      </c>
      <c r="E160" t="str">
        <f t="shared" si="4"/>
        <v>ID = '333' OR</v>
      </c>
      <c r="G160" t="s">
        <v>80</v>
      </c>
      <c r="H160" t="str">
        <f t="shared" si="5"/>
        <v>RTE_NO = '333' OR</v>
      </c>
    </row>
    <row r="161" spans="1:8" x14ac:dyDescent="0.25">
      <c r="A161" s="5">
        <v>335</v>
      </c>
      <c r="B161" s="4" t="s">
        <v>2</v>
      </c>
      <c r="C161" t="s">
        <v>77</v>
      </c>
      <c r="D161" s="11" t="s">
        <v>79</v>
      </c>
      <c r="E161" t="str">
        <f t="shared" si="4"/>
        <v>ID = '335' OR</v>
      </c>
      <c r="G161" t="s">
        <v>80</v>
      </c>
      <c r="H161" t="str">
        <f t="shared" si="5"/>
        <v>RTE_NO = '335' OR</v>
      </c>
    </row>
    <row r="162" spans="1:8" x14ac:dyDescent="0.25">
      <c r="A162" s="5">
        <v>344</v>
      </c>
      <c r="B162" s="4" t="s">
        <v>2</v>
      </c>
      <c r="C162" t="s">
        <v>77</v>
      </c>
      <c r="D162" s="11" t="s">
        <v>79</v>
      </c>
      <c r="E162" t="str">
        <f t="shared" si="4"/>
        <v>ID = '344' OR</v>
      </c>
      <c r="G162" t="s">
        <v>80</v>
      </c>
      <c r="H162" t="str">
        <f t="shared" si="5"/>
        <v>RTE_NO = '344' OR</v>
      </c>
    </row>
    <row r="163" spans="1:8" x14ac:dyDescent="0.25">
      <c r="A163" s="5">
        <v>344</v>
      </c>
      <c r="B163" s="4" t="s">
        <v>2</v>
      </c>
      <c r="C163" t="s">
        <v>77</v>
      </c>
      <c r="D163" s="11" t="s">
        <v>79</v>
      </c>
      <c r="E163" t="str">
        <f t="shared" si="4"/>
        <v>ID = '344' OR</v>
      </c>
      <c r="G163" t="s">
        <v>80</v>
      </c>
      <c r="H163" t="str">
        <f t="shared" si="5"/>
        <v>RTE_NO = '344' OR</v>
      </c>
    </row>
    <row r="164" spans="1:8" x14ac:dyDescent="0.25">
      <c r="A164" s="5">
        <v>346</v>
      </c>
      <c r="B164" s="4" t="s">
        <v>2</v>
      </c>
      <c r="C164" t="s">
        <v>77</v>
      </c>
      <c r="D164" s="11" t="s">
        <v>79</v>
      </c>
      <c r="E164" t="str">
        <f t="shared" si="4"/>
        <v>ID = '346' OR</v>
      </c>
      <c r="G164" t="s">
        <v>80</v>
      </c>
      <c r="H164" t="str">
        <f t="shared" si="5"/>
        <v>RTE_NO = '346' OR</v>
      </c>
    </row>
    <row r="165" spans="1:8" x14ac:dyDescent="0.25">
      <c r="A165" s="5">
        <v>347</v>
      </c>
      <c r="B165" s="4" t="s">
        <v>2</v>
      </c>
      <c r="C165" t="s">
        <v>77</v>
      </c>
      <c r="D165" s="11" t="s">
        <v>79</v>
      </c>
      <c r="E165" t="str">
        <f t="shared" si="4"/>
        <v>ID = '347' OR</v>
      </c>
      <c r="G165" t="s">
        <v>80</v>
      </c>
      <c r="H165" t="str">
        <f t="shared" si="5"/>
        <v>RTE_NO = '347' OR</v>
      </c>
    </row>
    <row r="166" spans="1:8" x14ac:dyDescent="0.25">
      <c r="A166" s="5">
        <v>350</v>
      </c>
      <c r="B166" s="4" t="s">
        <v>2</v>
      </c>
      <c r="C166" t="s">
        <v>77</v>
      </c>
      <c r="D166" s="11" t="s">
        <v>79</v>
      </c>
      <c r="E166" t="str">
        <f t="shared" si="4"/>
        <v>ID = '350' OR</v>
      </c>
      <c r="G166" t="s">
        <v>80</v>
      </c>
      <c r="H166" t="str">
        <f t="shared" si="5"/>
        <v>RTE_NO = '350' OR</v>
      </c>
    </row>
    <row r="167" spans="1:8" x14ac:dyDescent="0.25">
      <c r="A167" s="6">
        <v>352</v>
      </c>
      <c r="B167" s="4" t="s">
        <v>2</v>
      </c>
      <c r="C167" t="s">
        <v>77</v>
      </c>
      <c r="D167" s="11" t="s">
        <v>79</v>
      </c>
      <c r="E167" t="str">
        <f t="shared" si="4"/>
        <v>ID = '352' OR</v>
      </c>
      <c r="G167" t="s">
        <v>80</v>
      </c>
      <c r="H167" t="str">
        <f t="shared" si="5"/>
        <v>RTE_NO = '352' OR</v>
      </c>
    </row>
    <row r="168" spans="1:8" x14ac:dyDescent="0.25">
      <c r="A168" s="6">
        <v>354</v>
      </c>
      <c r="B168" s="4" t="s">
        <v>2</v>
      </c>
      <c r="C168" t="s">
        <v>77</v>
      </c>
      <c r="D168" s="11" t="s">
        <v>79</v>
      </c>
      <c r="E168" t="str">
        <f t="shared" si="4"/>
        <v>ID = '354' OR</v>
      </c>
      <c r="G168" t="s">
        <v>80</v>
      </c>
      <c r="H168" t="str">
        <f t="shared" si="5"/>
        <v>RTE_NO = '354' OR</v>
      </c>
    </row>
    <row r="169" spans="1:8" x14ac:dyDescent="0.25">
      <c r="A169" s="5">
        <v>356</v>
      </c>
      <c r="B169" s="4" t="s">
        <v>2</v>
      </c>
      <c r="C169" t="s">
        <v>77</v>
      </c>
      <c r="D169" s="11" t="s">
        <v>79</v>
      </c>
      <c r="E169" t="str">
        <f t="shared" si="4"/>
        <v>ID = '356' OR</v>
      </c>
      <c r="G169" t="s">
        <v>80</v>
      </c>
      <c r="H169" t="str">
        <f t="shared" si="5"/>
        <v>RTE_NO = '356' OR</v>
      </c>
    </row>
    <row r="170" spans="1:8" x14ac:dyDescent="0.25">
      <c r="A170" s="6">
        <v>359</v>
      </c>
      <c r="B170" s="4" t="s">
        <v>2</v>
      </c>
      <c r="C170" t="s">
        <v>77</v>
      </c>
      <c r="D170" s="11" t="s">
        <v>79</v>
      </c>
      <c r="E170" t="str">
        <f t="shared" si="4"/>
        <v>ID = '359' OR</v>
      </c>
      <c r="G170" t="s">
        <v>80</v>
      </c>
      <c r="H170" t="str">
        <f t="shared" si="5"/>
        <v>RTE_NO = '359' OR</v>
      </c>
    </row>
    <row r="171" spans="1:8" x14ac:dyDescent="0.25">
      <c r="A171" s="5">
        <v>364</v>
      </c>
      <c r="B171" s="4" t="s">
        <v>2</v>
      </c>
      <c r="C171" t="s">
        <v>77</v>
      </c>
      <c r="D171" s="11" t="s">
        <v>79</v>
      </c>
      <c r="E171" t="str">
        <f t="shared" si="4"/>
        <v>ID = '364' OR</v>
      </c>
      <c r="G171" t="s">
        <v>80</v>
      </c>
      <c r="H171" t="str">
        <f t="shared" si="5"/>
        <v>RTE_NO = '364' OR</v>
      </c>
    </row>
    <row r="172" spans="1:8" x14ac:dyDescent="0.25">
      <c r="A172" s="5">
        <v>365</v>
      </c>
      <c r="B172" s="4" t="s">
        <v>2</v>
      </c>
      <c r="C172" t="s">
        <v>77</v>
      </c>
      <c r="D172" s="11" t="s">
        <v>79</v>
      </c>
      <c r="E172" t="str">
        <f t="shared" si="4"/>
        <v>ID = '365' OR</v>
      </c>
      <c r="G172" t="s">
        <v>80</v>
      </c>
      <c r="H172" t="str">
        <f t="shared" si="5"/>
        <v>RTE_NO = '365' OR</v>
      </c>
    </row>
    <row r="173" spans="1:8" x14ac:dyDescent="0.25">
      <c r="A173" s="5">
        <v>366</v>
      </c>
      <c r="B173" s="4" t="s">
        <v>2</v>
      </c>
      <c r="C173" t="s">
        <v>77</v>
      </c>
      <c r="D173" s="11" t="s">
        <v>79</v>
      </c>
      <c r="E173" t="str">
        <f t="shared" si="4"/>
        <v>ID = '366' OR</v>
      </c>
      <c r="G173" t="s">
        <v>80</v>
      </c>
      <c r="H173" t="str">
        <f t="shared" si="5"/>
        <v>RTE_NO = '366' OR</v>
      </c>
    </row>
    <row r="174" spans="1:8" x14ac:dyDescent="0.25">
      <c r="A174" s="5">
        <v>367</v>
      </c>
      <c r="B174" s="4" t="s">
        <v>2</v>
      </c>
      <c r="C174" t="s">
        <v>77</v>
      </c>
      <c r="D174" s="11" t="s">
        <v>79</v>
      </c>
      <c r="E174" t="str">
        <f t="shared" si="4"/>
        <v>ID = '367' OR</v>
      </c>
      <c r="G174" t="s">
        <v>80</v>
      </c>
      <c r="H174" t="str">
        <f t="shared" si="5"/>
        <v>RTE_NO = '367' OR</v>
      </c>
    </row>
    <row r="175" spans="1:8" x14ac:dyDescent="0.25">
      <c r="A175" s="5">
        <v>371</v>
      </c>
      <c r="B175" s="4" t="s">
        <v>2</v>
      </c>
      <c r="C175" t="s">
        <v>77</v>
      </c>
      <c r="D175" s="11" t="s">
        <v>79</v>
      </c>
      <c r="E175" t="str">
        <f t="shared" si="4"/>
        <v>ID = '371' OR</v>
      </c>
      <c r="G175" t="s">
        <v>80</v>
      </c>
      <c r="H175" t="str">
        <f t="shared" si="5"/>
        <v>RTE_NO = '371' OR</v>
      </c>
    </row>
    <row r="176" spans="1:8" x14ac:dyDescent="0.25">
      <c r="A176" s="5">
        <v>375</v>
      </c>
      <c r="B176" s="4" t="s">
        <v>2</v>
      </c>
      <c r="C176" t="s">
        <v>77</v>
      </c>
      <c r="D176" s="11" t="s">
        <v>79</v>
      </c>
      <c r="E176" t="str">
        <f t="shared" si="4"/>
        <v>ID = '375' OR</v>
      </c>
      <c r="G176" t="s">
        <v>80</v>
      </c>
      <c r="H176" t="str">
        <f t="shared" si="5"/>
        <v>RTE_NO = '375' OR</v>
      </c>
    </row>
    <row r="177" spans="1:8" x14ac:dyDescent="0.25">
      <c r="A177" s="5">
        <v>378</v>
      </c>
      <c r="B177" s="4" t="s">
        <v>2</v>
      </c>
      <c r="C177" t="s">
        <v>77</v>
      </c>
      <c r="D177" s="11" t="s">
        <v>79</v>
      </c>
      <c r="E177" t="str">
        <f t="shared" si="4"/>
        <v>ID = '378' OR</v>
      </c>
      <c r="G177" t="s">
        <v>80</v>
      </c>
      <c r="H177" t="str">
        <f t="shared" si="5"/>
        <v>RTE_NO = '378' OR</v>
      </c>
    </row>
    <row r="178" spans="1:8" x14ac:dyDescent="0.25">
      <c r="A178" s="5">
        <v>379</v>
      </c>
      <c r="B178" s="4" t="s">
        <v>2</v>
      </c>
      <c r="C178" t="s">
        <v>77</v>
      </c>
      <c r="D178" s="11" t="s">
        <v>79</v>
      </c>
      <c r="E178" t="str">
        <f t="shared" si="4"/>
        <v>ID = '379' OR</v>
      </c>
      <c r="G178" t="s">
        <v>80</v>
      </c>
      <c r="H178" t="str">
        <f t="shared" si="5"/>
        <v>RTE_NO = '379' OR</v>
      </c>
    </row>
    <row r="179" spans="1:8" x14ac:dyDescent="0.25">
      <c r="A179" s="5">
        <v>381</v>
      </c>
      <c r="B179" s="4" t="s">
        <v>2</v>
      </c>
      <c r="C179" t="s">
        <v>77</v>
      </c>
      <c r="D179" s="11" t="s">
        <v>79</v>
      </c>
      <c r="E179" t="str">
        <f t="shared" si="4"/>
        <v>ID = '381' OR</v>
      </c>
      <c r="G179" t="s">
        <v>80</v>
      </c>
      <c r="H179" t="str">
        <f t="shared" si="5"/>
        <v>RTE_NO = '381' OR</v>
      </c>
    </row>
    <row r="180" spans="1:8" x14ac:dyDescent="0.25">
      <c r="A180" s="5">
        <v>382</v>
      </c>
      <c r="B180" s="4" t="s">
        <v>2</v>
      </c>
      <c r="C180" t="s">
        <v>77</v>
      </c>
      <c r="D180" s="11" t="s">
        <v>79</v>
      </c>
      <c r="E180" t="str">
        <f t="shared" si="4"/>
        <v>ID = '382' OR</v>
      </c>
      <c r="G180" t="s">
        <v>80</v>
      </c>
      <c r="H180" t="str">
        <f t="shared" si="5"/>
        <v>RTE_NO = '382' OR</v>
      </c>
    </row>
    <row r="181" spans="1:8" x14ac:dyDescent="0.25">
      <c r="A181" s="5">
        <v>389</v>
      </c>
      <c r="B181" s="4" t="s">
        <v>2</v>
      </c>
      <c r="C181" t="s">
        <v>77</v>
      </c>
      <c r="D181" s="11" t="s">
        <v>79</v>
      </c>
      <c r="E181" t="str">
        <f t="shared" si="4"/>
        <v>ID = '389' OR</v>
      </c>
      <c r="G181" t="s">
        <v>80</v>
      </c>
      <c r="H181" t="str">
        <f t="shared" si="5"/>
        <v>RTE_NO = '389' OR</v>
      </c>
    </row>
    <row r="182" spans="1:8" x14ac:dyDescent="0.25">
      <c r="A182" s="5">
        <v>390</v>
      </c>
      <c r="B182" s="4" t="s">
        <v>2</v>
      </c>
      <c r="C182" t="s">
        <v>77</v>
      </c>
      <c r="D182" s="11" t="s">
        <v>79</v>
      </c>
      <c r="E182" t="str">
        <f t="shared" si="4"/>
        <v>ID = '390' OR</v>
      </c>
      <c r="G182" t="s">
        <v>80</v>
      </c>
      <c r="H182" t="str">
        <f t="shared" si="5"/>
        <v>RTE_NO = '390' OR</v>
      </c>
    </row>
    <row r="183" spans="1:8" x14ac:dyDescent="0.25">
      <c r="A183" s="5">
        <v>398</v>
      </c>
      <c r="B183" s="4" t="s">
        <v>2</v>
      </c>
      <c r="C183" t="s">
        <v>77</v>
      </c>
      <c r="D183" s="11" t="s">
        <v>79</v>
      </c>
      <c r="E183" t="str">
        <f t="shared" si="4"/>
        <v>ID = '398' OR</v>
      </c>
      <c r="G183" t="s">
        <v>80</v>
      </c>
      <c r="H183" t="str">
        <f t="shared" si="5"/>
        <v>RTE_NO = '398' OR</v>
      </c>
    </row>
    <row r="184" spans="1:8" x14ac:dyDescent="0.25">
      <c r="A184" s="5" t="s">
        <v>21</v>
      </c>
      <c r="B184" s="4" t="s">
        <v>2</v>
      </c>
      <c r="C184" t="s">
        <v>77</v>
      </c>
      <c r="D184" s="11" t="s">
        <v>79</v>
      </c>
      <c r="E184" t="str">
        <f t="shared" si="4"/>
        <v>ID = '101-A' OR</v>
      </c>
      <c r="G184" t="s">
        <v>80</v>
      </c>
      <c r="H184" t="str">
        <f t="shared" si="5"/>
        <v>RTE_NO = '101-A' OR</v>
      </c>
    </row>
    <row r="185" spans="1:8" x14ac:dyDescent="0.25">
      <c r="A185" s="5" t="s">
        <v>22</v>
      </c>
      <c r="B185" s="4" t="s">
        <v>2</v>
      </c>
      <c r="C185" t="s">
        <v>77</v>
      </c>
      <c r="D185" s="11" t="s">
        <v>79</v>
      </c>
      <c r="E185" t="str">
        <f t="shared" si="4"/>
        <v>ID = '101-H' OR</v>
      </c>
      <c r="G185" t="s">
        <v>80</v>
      </c>
      <c r="H185" t="str">
        <f t="shared" si="5"/>
        <v>RTE_NO = '101-H' OR</v>
      </c>
    </row>
    <row r="186" spans="1:8" x14ac:dyDescent="0.25">
      <c r="A186" s="5" t="s">
        <v>23</v>
      </c>
      <c r="B186" s="4" t="s">
        <v>2</v>
      </c>
      <c r="C186" t="s">
        <v>77</v>
      </c>
      <c r="D186" s="11" t="s">
        <v>79</v>
      </c>
      <c r="E186" t="str">
        <f t="shared" si="4"/>
        <v>ID = '101-I' OR</v>
      </c>
      <c r="G186" t="s">
        <v>80</v>
      </c>
      <c r="H186" t="str">
        <f t="shared" si="5"/>
        <v>RTE_NO = '101-I' OR</v>
      </c>
    </row>
    <row r="187" spans="1:8" x14ac:dyDescent="0.25">
      <c r="A187" s="5" t="s">
        <v>24</v>
      </c>
      <c r="B187" s="4" t="s">
        <v>2</v>
      </c>
      <c r="C187" t="s">
        <v>77</v>
      </c>
      <c r="D187" s="11" t="s">
        <v>79</v>
      </c>
      <c r="E187" t="str">
        <f t="shared" si="4"/>
        <v>ID = '103-D' OR</v>
      </c>
      <c r="G187" t="s">
        <v>80</v>
      </c>
      <c r="H187" t="str">
        <f t="shared" si="5"/>
        <v>RTE_NO = '103-D' OR</v>
      </c>
    </row>
    <row r="188" spans="1:8" x14ac:dyDescent="0.25">
      <c r="A188" s="5" t="s">
        <v>25</v>
      </c>
      <c r="B188" s="4" t="s">
        <v>2</v>
      </c>
      <c r="C188" t="s">
        <v>77</v>
      </c>
      <c r="D188" s="11" t="s">
        <v>79</v>
      </c>
      <c r="E188" t="str">
        <f t="shared" si="4"/>
        <v>ID = '103-E' OR</v>
      </c>
      <c r="G188" t="s">
        <v>80</v>
      </c>
      <c r="H188" t="str">
        <f t="shared" si="5"/>
        <v>RTE_NO = '103-E' OR</v>
      </c>
    </row>
    <row r="189" spans="1:8" x14ac:dyDescent="0.25">
      <c r="A189" s="5" t="s">
        <v>26</v>
      </c>
      <c r="B189" s="4" t="s">
        <v>2</v>
      </c>
      <c r="C189" t="s">
        <v>77</v>
      </c>
      <c r="D189" s="11" t="s">
        <v>79</v>
      </c>
      <c r="E189" t="str">
        <f t="shared" si="4"/>
        <v>ID = '105-A' OR</v>
      </c>
      <c r="G189" t="s">
        <v>80</v>
      </c>
      <c r="H189" t="str">
        <f t="shared" si="5"/>
        <v>RTE_NO = '105-A' OR</v>
      </c>
    </row>
    <row r="190" spans="1:8" x14ac:dyDescent="0.25">
      <c r="A190" s="5" t="s">
        <v>27</v>
      </c>
      <c r="B190" s="4" t="s">
        <v>2</v>
      </c>
      <c r="C190" t="s">
        <v>77</v>
      </c>
      <c r="D190" s="11" t="s">
        <v>79</v>
      </c>
      <c r="E190" t="str">
        <f t="shared" si="4"/>
        <v>ID = '105-B' OR</v>
      </c>
      <c r="G190" t="s">
        <v>80</v>
      </c>
      <c r="H190" t="str">
        <f t="shared" si="5"/>
        <v>RTE_NO = '105-B' OR</v>
      </c>
    </row>
    <row r="191" spans="1:8" x14ac:dyDescent="0.25">
      <c r="A191" s="5" t="s">
        <v>28</v>
      </c>
      <c r="B191" s="4" t="s">
        <v>2</v>
      </c>
      <c r="C191" t="s">
        <v>77</v>
      </c>
      <c r="D191" s="11" t="s">
        <v>79</v>
      </c>
      <c r="E191" t="str">
        <f t="shared" si="4"/>
        <v>ID = '105-H' OR</v>
      </c>
      <c r="G191" t="s">
        <v>80</v>
      </c>
      <c r="H191" t="str">
        <f t="shared" si="5"/>
        <v>RTE_NO = '105-H' OR</v>
      </c>
    </row>
    <row r="192" spans="1:8" x14ac:dyDescent="0.25">
      <c r="A192" s="5" t="s">
        <v>29</v>
      </c>
      <c r="B192" s="4" t="s">
        <v>2</v>
      </c>
      <c r="C192" t="s">
        <v>77</v>
      </c>
      <c r="D192" s="11" t="s">
        <v>79</v>
      </c>
      <c r="E192" t="str">
        <f t="shared" si="4"/>
        <v>ID = '105-K' OR</v>
      </c>
      <c r="G192" t="s">
        <v>80</v>
      </c>
      <c r="H192" t="str">
        <f t="shared" si="5"/>
        <v>RTE_NO = '105-K' OR</v>
      </c>
    </row>
    <row r="193" spans="1:8" x14ac:dyDescent="0.25">
      <c r="A193" s="5" t="s">
        <v>30</v>
      </c>
      <c r="B193" s="4" t="s">
        <v>2</v>
      </c>
      <c r="C193" t="s">
        <v>77</v>
      </c>
      <c r="D193" s="11" t="s">
        <v>79</v>
      </c>
      <c r="E193" t="str">
        <f t="shared" si="4"/>
        <v>ID = '105-L' OR</v>
      </c>
      <c r="G193" t="s">
        <v>80</v>
      </c>
      <c r="H193" t="str">
        <f t="shared" si="5"/>
        <v>RTE_NO = '105-L' OR</v>
      </c>
    </row>
    <row r="194" spans="1:8" x14ac:dyDescent="0.25">
      <c r="A194" s="5" t="s">
        <v>31</v>
      </c>
      <c r="B194" s="4" t="s">
        <v>2</v>
      </c>
      <c r="C194" t="s">
        <v>77</v>
      </c>
      <c r="D194" s="11" t="s">
        <v>79</v>
      </c>
      <c r="E194" t="str">
        <f t="shared" si="4"/>
        <v>ID = '105-N' OR</v>
      </c>
      <c r="G194" t="s">
        <v>80</v>
      </c>
      <c r="H194" t="str">
        <f t="shared" si="5"/>
        <v>RTE_NO = '105-N' OR</v>
      </c>
    </row>
    <row r="195" spans="1:8" x14ac:dyDescent="0.25">
      <c r="A195" s="5" t="s">
        <v>32</v>
      </c>
      <c r="B195" s="4" t="s">
        <v>2</v>
      </c>
      <c r="C195" t="s">
        <v>77</v>
      </c>
      <c r="D195" s="11" t="s">
        <v>79</v>
      </c>
      <c r="E195" t="str">
        <f t="shared" ref="E195:E240" si="6">CONCATENATE(C195,A195,D195)</f>
        <v>ID = '105-O' OR</v>
      </c>
      <c r="G195" t="s">
        <v>80</v>
      </c>
      <c r="H195" t="str">
        <f t="shared" ref="H195:H240" si="7">CONCATENATE(G195,A195,D195)</f>
        <v>RTE_NO = '105-O' OR</v>
      </c>
    </row>
    <row r="196" spans="1:8" x14ac:dyDescent="0.25">
      <c r="A196" s="5" t="s">
        <v>33</v>
      </c>
      <c r="B196" s="4" t="s">
        <v>2</v>
      </c>
      <c r="C196" t="s">
        <v>77</v>
      </c>
      <c r="D196" s="11" t="s">
        <v>79</v>
      </c>
      <c r="E196" t="str">
        <f t="shared" si="6"/>
        <v>ID = '105-R' OR</v>
      </c>
      <c r="G196" t="s">
        <v>80</v>
      </c>
      <c r="H196" t="str">
        <f t="shared" si="7"/>
        <v>RTE_NO = '105-R' OR</v>
      </c>
    </row>
    <row r="197" spans="1:8" x14ac:dyDescent="0.25">
      <c r="A197" s="5" t="s">
        <v>34</v>
      </c>
      <c r="B197" s="4" t="s">
        <v>2</v>
      </c>
      <c r="C197" t="s">
        <v>77</v>
      </c>
      <c r="D197" s="11" t="s">
        <v>79</v>
      </c>
      <c r="E197" t="str">
        <f t="shared" si="6"/>
        <v>ID = '107-A' OR</v>
      </c>
      <c r="G197" t="s">
        <v>80</v>
      </c>
      <c r="H197" t="str">
        <f t="shared" si="7"/>
        <v>RTE_NO = '107-A' OR</v>
      </c>
    </row>
    <row r="198" spans="1:8" x14ac:dyDescent="0.25">
      <c r="A198" s="5" t="s">
        <v>35</v>
      </c>
      <c r="B198" s="4" t="s">
        <v>2</v>
      </c>
      <c r="C198" t="s">
        <v>77</v>
      </c>
      <c r="D198" s="11" t="s">
        <v>79</v>
      </c>
      <c r="E198" t="str">
        <f t="shared" si="6"/>
        <v>ID = '107-B' OR</v>
      </c>
      <c r="G198" t="s">
        <v>80</v>
      </c>
      <c r="H198" t="str">
        <f t="shared" si="7"/>
        <v>RTE_NO = '107-B' OR</v>
      </c>
    </row>
    <row r="199" spans="1:8" x14ac:dyDescent="0.25">
      <c r="A199" s="5" t="s">
        <v>36</v>
      </c>
      <c r="B199" s="4" t="s">
        <v>2</v>
      </c>
      <c r="C199" t="s">
        <v>77</v>
      </c>
      <c r="D199" s="11" t="s">
        <v>79</v>
      </c>
      <c r="E199" t="str">
        <f t="shared" si="6"/>
        <v>ID = '112-A' OR</v>
      </c>
      <c r="G199" t="s">
        <v>80</v>
      </c>
      <c r="H199" t="str">
        <f t="shared" si="7"/>
        <v>RTE_NO = '112-A' OR</v>
      </c>
    </row>
    <row r="200" spans="1:8" x14ac:dyDescent="0.25">
      <c r="A200" s="5" t="s">
        <v>37</v>
      </c>
      <c r="B200" s="4" t="s">
        <v>2</v>
      </c>
      <c r="C200" t="s">
        <v>77</v>
      </c>
      <c r="D200" s="11" t="s">
        <v>79</v>
      </c>
      <c r="E200" t="str">
        <f t="shared" si="6"/>
        <v>ID = '112-H' OR</v>
      </c>
      <c r="G200" t="s">
        <v>80</v>
      </c>
      <c r="H200" t="str">
        <f t="shared" si="7"/>
        <v>RTE_NO = '112-H' OR</v>
      </c>
    </row>
    <row r="201" spans="1:8" x14ac:dyDescent="0.25">
      <c r="A201" s="5" t="s">
        <v>38</v>
      </c>
      <c r="B201" s="4" t="s">
        <v>2</v>
      </c>
      <c r="C201" t="s">
        <v>77</v>
      </c>
      <c r="D201" s="11" t="s">
        <v>79</v>
      </c>
      <c r="E201" t="str">
        <f t="shared" si="6"/>
        <v>ID = '112-V' OR</v>
      </c>
      <c r="G201" t="s">
        <v>80</v>
      </c>
      <c r="H201" t="str">
        <f t="shared" si="7"/>
        <v>RTE_NO = '112-V' OR</v>
      </c>
    </row>
    <row r="202" spans="1:8" x14ac:dyDescent="0.25">
      <c r="A202" s="5" t="s">
        <v>39</v>
      </c>
      <c r="B202" s="4" t="s">
        <v>2</v>
      </c>
      <c r="C202" t="s">
        <v>77</v>
      </c>
      <c r="D202" s="11" t="s">
        <v>79</v>
      </c>
      <c r="E202" t="str">
        <f t="shared" si="6"/>
        <v>ID = '115-J' OR</v>
      </c>
      <c r="G202" t="s">
        <v>80</v>
      </c>
      <c r="H202" t="str">
        <f t="shared" si="7"/>
        <v>RTE_NO = '115-J' OR</v>
      </c>
    </row>
    <row r="203" spans="1:8" x14ac:dyDescent="0.25">
      <c r="A203" s="5" t="s">
        <v>40</v>
      </c>
      <c r="B203" s="4" t="s">
        <v>2</v>
      </c>
      <c r="C203" t="s">
        <v>77</v>
      </c>
      <c r="D203" s="11" t="s">
        <v>79</v>
      </c>
      <c r="E203" t="str">
        <f t="shared" si="6"/>
        <v>ID = '117-A' OR</v>
      </c>
      <c r="G203" t="s">
        <v>80</v>
      </c>
      <c r="H203" t="str">
        <f t="shared" si="7"/>
        <v>RTE_NO = '117-A' OR</v>
      </c>
    </row>
    <row r="204" spans="1:8" x14ac:dyDescent="0.25">
      <c r="A204" s="5" t="s">
        <v>41</v>
      </c>
      <c r="B204" s="4" t="s">
        <v>2</v>
      </c>
      <c r="C204" t="s">
        <v>77</v>
      </c>
      <c r="D204" s="11" t="s">
        <v>79</v>
      </c>
      <c r="E204" t="str">
        <f t="shared" si="6"/>
        <v>ID = '118-D' OR</v>
      </c>
      <c r="G204" t="s">
        <v>80</v>
      </c>
      <c r="H204" t="str">
        <f t="shared" si="7"/>
        <v>RTE_NO = '118-D' OR</v>
      </c>
    </row>
    <row r="205" spans="1:8" x14ac:dyDescent="0.25">
      <c r="A205" s="5" t="s">
        <v>42</v>
      </c>
      <c r="B205" s="4" t="s">
        <v>2</v>
      </c>
      <c r="C205" t="s">
        <v>77</v>
      </c>
      <c r="D205" s="11" t="s">
        <v>79</v>
      </c>
      <c r="E205" t="str">
        <f t="shared" si="6"/>
        <v>ID = '120-B' OR</v>
      </c>
      <c r="G205" t="s">
        <v>80</v>
      </c>
      <c r="H205" t="str">
        <f t="shared" si="7"/>
        <v>RTE_NO = '120-B' OR</v>
      </c>
    </row>
    <row r="206" spans="1:8" x14ac:dyDescent="0.25">
      <c r="A206" s="5" t="s">
        <v>43</v>
      </c>
      <c r="B206" s="4" t="s">
        <v>2</v>
      </c>
      <c r="C206" t="s">
        <v>77</v>
      </c>
      <c r="D206" s="11" t="s">
        <v>79</v>
      </c>
      <c r="E206" t="str">
        <f t="shared" si="6"/>
        <v>ID = '120-D' OR</v>
      </c>
      <c r="G206" t="s">
        <v>80</v>
      </c>
      <c r="H206" t="str">
        <f t="shared" si="7"/>
        <v>RTE_NO = '120-D' OR</v>
      </c>
    </row>
    <row r="207" spans="1:8" x14ac:dyDescent="0.25">
      <c r="A207" s="5" t="s">
        <v>44</v>
      </c>
      <c r="B207" s="4" t="s">
        <v>2</v>
      </c>
      <c r="C207" t="s">
        <v>77</v>
      </c>
      <c r="D207" s="11" t="s">
        <v>79</v>
      </c>
      <c r="E207" t="str">
        <f t="shared" si="6"/>
        <v>ID = '123-A' OR</v>
      </c>
      <c r="G207" t="s">
        <v>80</v>
      </c>
      <c r="H207" t="str">
        <f t="shared" si="7"/>
        <v>RTE_NO = '123-A' OR</v>
      </c>
    </row>
    <row r="208" spans="1:8" x14ac:dyDescent="0.25">
      <c r="A208" s="5" t="s">
        <v>45</v>
      </c>
      <c r="B208" s="4" t="s">
        <v>2</v>
      </c>
      <c r="C208" t="s">
        <v>77</v>
      </c>
      <c r="D208" s="11" t="s">
        <v>79</v>
      </c>
      <c r="E208" t="str">
        <f t="shared" si="6"/>
        <v>ID = '123-B' OR</v>
      </c>
      <c r="G208" t="s">
        <v>80</v>
      </c>
      <c r="H208" t="str">
        <f t="shared" si="7"/>
        <v>RTE_NO = '123-B' OR</v>
      </c>
    </row>
    <row r="209" spans="1:8" x14ac:dyDescent="0.25">
      <c r="A209" s="5" t="s">
        <v>46</v>
      </c>
      <c r="B209" s="4" t="s">
        <v>2</v>
      </c>
      <c r="C209" t="s">
        <v>77</v>
      </c>
      <c r="D209" s="11" t="s">
        <v>79</v>
      </c>
      <c r="E209" t="str">
        <f t="shared" si="6"/>
        <v>ID = '123-C' OR</v>
      </c>
      <c r="G209" t="s">
        <v>80</v>
      </c>
      <c r="H209" t="str">
        <f t="shared" si="7"/>
        <v>RTE_NO = '123-C' OR</v>
      </c>
    </row>
    <row r="210" spans="1:8" x14ac:dyDescent="0.25">
      <c r="A210" s="5" t="s">
        <v>47</v>
      </c>
      <c r="B210" s="4" t="s">
        <v>2</v>
      </c>
      <c r="C210" t="s">
        <v>77</v>
      </c>
      <c r="D210" s="11" t="s">
        <v>79</v>
      </c>
      <c r="E210" t="str">
        <f t="shared" si="6"/>
        <v>ID = '123-D' OR</v>
      </c>
      <c r="G210" t="s">
        <v>80</v>
      </c>
      <c r="H210" t="str">
        <f t="shared" si="7"/>
        <v>RTE_NO = '123-D' OR</v>
      </c>
    </row>
    <row r="211" spans="1:8" x14ac:dyDescent="0.25">
      <c r="A211" s="5" t="s">
        <v>48</v>
      </c>
      <c r="B211" s="4" t="s">
        <v>2</v>
      </c>
      <c r="C211" t="s">
        <v>77</v>
      </c>
      <c r="D211" s="11" t="s">
        <v>79</v>
      </c>
      <c r="E211" t="str">
        <f t="shared" si="6"/>
        <v>ID = '128-A' OR</v>
      </c>
      <c r="G211" t="s">
        <v>80</v>
      </c>
      <c r="H211" t="str">
        <f t="shared" si="7"/>
        <v>RTE_NO = '128-A' OR</v>
      </c>
    </row>
    <row r="212" spans="1:8" x14ac:dyDescent="0.25">
      <c r="A212" s="5" t="s">
        <v>49</v>
      </c>
      <c r="B212" s="4" t="s">
        <v>2</v>
      </c>
      <c r="C212" t="s">
        <v>77</v>
      </c>
      <c r="D212" s="11" t="s">
        <v>79</v>
      </c>
      <c r="E212" t="str">
        <f t="shared" si="6"/>
        <v>ID = '137-A' OR</v>
      </c>
      <c r="G212" t="s">
        <v>80</v>
      </c>
      <c r="H212" t="str">
        <f t="shared" si="7"/>
        <v>RTE_NO = '137-A' OR</v>
      </c>
    </row>
    <row r="213" spans="1:8" x14ac:dyDescent="0.25">
      <c r="A213" s="5" t="s">
        <v>50</v>
      </c>
      <c r="B213" s="4" t="s">
        <v>2</v>
      </c>
      <c r="C213" t="s">
        <v>77</v>
      </c>
      <c r="D213" s="11" t="s">
        <v>79</v>
      </c>
      <c r="E213" t="str">
        <f t="shared" si="6"/>
        <v>ID = '150-A' OR</v>
      </c>
      <c r="G213" t="s">
        <v>80</v>
      </c>
      <c r="H213" t="str">
        <f t="shared" si="7"/>
        <v>RTE_NO = '150-A' OR</v>
      </c>
    </row>
    <row r="214" spans="1:8" x14ac:dyDescent="0.25">
      <c r="A214" s="5" t="s">
        <v>51</v>
      </c>
      <c r="B214" s="4" t="s">
        <v>2</v>
      </c>
      <c r="C214" t="s">
        <v>77</v>
      </c>
      <c r="D214" s="11" t="s">
        <v>79</v>
      </c>
      <c r="E214" t="str">
        <f t="shared" si="6"/>
        <v>ID = '150-B' OR</v>
      </c>
      <c r="G214" t="s">
        <v>80</v>
      </c>
      <c r="H214" t="str">
        <f t="shared" si="7"/>
        <v>RTE_NO = '150-B' OR</v>
      </c>
    </row>
    <row r="215" spans="1:8" x14ac:dyDescent="0.25">
      <c r="A215" s="5" t="s">
        <v>52</v>
      </c>
      <c r="B215" s="4" t="s">
        <v>2</v>
      </c>
      <c r="C215" t="s">
        <v>77</v>
      </c>
      <c r="D215" s="11" t="s">
        <v>79</v>
      </c>
      <c r="E215" t="str">
        <f t="shared" si="6"/>
        <v>ID = '165-E' OR</v>
      </c>
      <c r="G215" t="s">
        <v>80</v>
      </c>
      <c r="H215" t="str">
        <f t="shared" si="7"/>
        <v>RTE_NO = '165-E' OR</v>
      </c>
    </row>
    <row r="216" spans="1:8" x14ac:dyDescent="0.25">
      <c r="A216" s="5" t="s">
        <v>53</v>
      </c>
      <c r="B216" s="4" t="s">
        <v>2</v>
      </c>
      <c r="C216" t="s">
        <v>77</v>
      </c>
      <c r="D216" s="11" t="s">
        <v>79</v>
      </c>
      <c r="E216" t="str">
        <f t="shared" si="6"/>
        <v>ID = '171-A' OR</v>
      </c>
      <c r="G216" t="s">
        <v>80</v>
      </c>
      <c r="H216" t="str">
        <f t="shared" si="7"/>
        <v>RTE_NO = '171-A' OR</v>
      </c>
    </row>
    <row r="217" spans="1:8" x14ac:dyDescent="0.25">
      <c r="A217" s="5" t="s">
        <v>54</v>
      </c>
      <c r="B217" s="4" t="s">
        <v>2</v>
      </c>
      <c r="C217" t="s">
        <v>77</v>
      </c>
      <c r="D217" s="11" t="s">
        <v>79</v>
      </c>
      <c r="E217" t="str">
        <f t="shared" si="6"/>
        <v>ID = '180-A' OR</v>
      </c>
      <c r="G217" t="s">
        <v>80</v>
      </c>
      <c r="H217" t="str">
        <f t="shared" si="7"/>
        <v>RTE_NO = '180-A' OR</v>
      </c>
    </row>
    <row r="218" spans="1:8" x14ac:dyDescent="0.25">
      <c r="A218" s="5" t="s">
        <v>55</v>
      </c>
      <c r="B218" s="4" t="s">
        <v>2</v>
      </c>
      <c r="C218" t="s">
        <v>77</v>
      </c>
      <c r="D218" s="11" t="s">
        <v>79</v>
      </c>
      <c r="E218" t="str">
        <f t="shared" si="6"/>
        <v>ID = '187-C' OR</v>
      </c>
      <c r="G218" t="s">
        <v>80</v>
      </c>
      <c r="H218" t="str">
        <f t="shared" si="7"/>
        <v>RTE_NO = '187-C' OR</v>
      </c>
    </row>
    <row r="219" spans="1:8" x14ac:dyDescent="0.25">
      <c r="A219" s="5" t="s">
        <v>56</v>
      </c>
      <c r="B219" s="4" t="s">
        <v>2</v>
      </c>
      <c r="C219" t="s">
        <v>77</v>
      </c>
      <c r="D219" s="11" t="s">
        <v>79</v>
      </c>
      <c r="E219" t="str">
        <f t="shared" si="6"/>
        <v>ID = '187-E' OR</v>
      </c>
      <c r="G219" t="s">
        <v>80</v>
      </c>
      <c r="H219" t="str">
        <f t="shared" si="7"/>
        <v>RTE_NO = '187-E' OR</v>
      </c>
    </row>
    <row r="220" spans="1:8" x14ac:dyDescent="0.25">
      <c r="A220" s="5" t="s">
        <v>57</v>
      </c>
      <c r="B220" s="4" t="s">
        <v>2</v>
      </c>
      <c r="C220" t="s">
        <v>77</v>
      </c>
      <c r="D220" s="11" t="s">
        <v>79</v>
      </c>
      <c r="E220" t="str">
        <f t="shared" si="6"/>
        <v>ID = '300-A' OR</v>
      </c>
      <c r="G220" t="s">
        <v>80</v>
      </c>
      <c r="H220" t="str">
        <f t="shared" si="7"/>
        <v>RTE_NO = '300-A' OR</v>
      </c>
    </row>
    <row r="221" spans="1:8" x14ac:dyDescent="0.25">
      <c r="A221" s="5" t="s">
        <v>58</v>
      </c>
      <c r="B221" s="4" t="s">
        <v>2</v>
      </c>
      <c r="C221" t="s">
        <v>77</v>
      </c>
      <c r="D221" s="11" t="s">
        <v>79</v>
      </c>
      <c r="E221" t="str">
        <f t="shared" si="6"/>
        <v>ID = '309-J' OR</v>
      </c>
      <c r="G221" t="s">
        <v>80</v>
      </c>
      <c r="H221" t="str">
        <f t="shared" si="7"/>
        <v>RTE_NO = '309-J' OR</v>
      </c>
    </row>
    <row r="222" spans="1:8" x14ac:dyDescent="0.25">
      <c r="A222" s="5" t="s">
        <v>59</v>
      </c>
      <c r="B222" s="4" t="s">
        <v>2</v>
      </c>
      <c r="C222" t="s">
        <v>77</v>
      </c>
      <c r="D222" s="11" t="s">
        <v>79</v>
      </c>
      <c r="E222" t="str">
        <f t="shared" si="6"/>
        <v>ID = '313-A' OR</v>
      </c>
      <c r="G222" t="s">
        <v>80</v>
      </c>
      <c r="H222" t="str">
        <f t="shared" si="7"/>
        <v>RTE_NO = '313-A' OR</v>
      </c>
    </row>
    <row r="223" spans="1:8" x14ac:dyDescent="0.25">
      <c r="A223" s="6" t="s">
        <v>60</v>
      </c>
      <c r="B223" s="4" t="s">
        <v>2</v>
      </c>
      <c r="C223" t="s">
        <v>77</v>
      </c>
      <c r="D223" s="11" t="s">
        <v>79</v>
      </c>
      <c r="E223" t="str">
        <f t="shared" si="6"/>
        <v>ID = '313-B' OR</v>
      </c>
      <c r="G223" t="s">
        <v>80</v>
      </c>
      <c r="H223" t="str">
        <f t="shared" si="7"/>
        <v>RTE_NO = '313-B' OR</v>
      </c>
    </row>
    <row r="224" spans="1:8" x14ac:dyDescent="0.25">
      <c r="A224" s="5" t="s">
        <v>61</v>
      </c>
      <c r="B224" s="4" t="s">
        <v>2</v>
      </c>
      <c r="C224" t="s">
        <v>77</v>
      </c>
      <c r="D224" s="11" t="s">
        <v>79</v>
      </c>
      <c r="E224" t="str">
        <f t="shared" si="6"/>
        <v>ID = '324-C' OR</v>
      </c>
      <c r="G224" t="s">
        <v>80</v>
      </c>
      <c r="H224" t="str">
        <f t="shared" si="7"/>
        <v>RTE_NO = '324-C' OR</v>
      </c>
    </row>
    <row r="225" spans="1:8" x14ac:dyDescent="0.25">
      <c r="A225" s="5" t="s">
        <v>62</v>
      </c>
      <c r="B225" s="4" t="s">
        <v>2</v>
      </c>
      <c r="C225" t="s">
        <v>77</v>
      </c>
      <c r="D225" s="11" t="s">
        <v>79</v>
      </c>
      <c r="E225" t="str">
        <f t="shared" si="6"/>
        <v>ID = '329-S' OR</v>
      </c>
      <c r="G225" t="s">
        <v>80</v>
      </c>
      <c r="H225" t="str">
        <f t="shared" si="7"/>
        <v>RTE_NO = '329-S' OR</v>
      </c>
    </row>
    <row r="226" spans="1:8" x14ac:dyDescent="0.25">
      <c r="A226" s="5" t="s">
        <v>63</v>
      </c>
      <c r="B226" s="4" t="s">
        <v>2</v>
      </c>
      <c r="C226" t="s">
        <v>77</v>
      </c>
      <c r="D226" s="11" t="s">
        <v>79</v>
      </c>
      <c r="E226" t="str">
        <f t="shared" si="6"/>
        <v>ID = '338-A' OR</v>
      </c>
      <c r="G226" t="s">
        <v>80</v>
      </c>
      <c r="H226" t="str">
        <f t="shared" si="7"/>
        <v>RTE_NO = '338-A' OR</v>
      </c>
    </row>
    <row r="227" spans="1:8" x14ac:dyDescent="0.25">
      <c r="A227" s="5" t="s">
        <v>64</v>
      </c>
      <c r="B227" s="4" t="s">
        <v>2</v>
      </c>
      <c r="C227" t="s">
        <v>77</v>
      </c>
      <c r="D227" s="11" t="s">
        <v>79</v>
      </c>
      <c r="E227" t="str">
        <f t="shared" si="6"/>
        <v>ID = '343-S' OR</v>
      </c>
      <c r="G227" t="s">
        <v>80</v>
      </c>
      <c r="H227" t="str">
        <f t="shared" si="7"/>
        <v>RTE_NO = '343-S' OR</v>
      </c>
    </row>
    <row r="228" spans="1:8" x14ac:dyDescent="0.25">
      <c r="A228" s="5" t="s">
        <v>65</v>
      </c>
      <c r="B228" s="4" t="s">
        <v>2</v>
      </c>
      <c r="C228" t="s">
        <v>77</v>
      </c>
      <c r="D228" s="11" t="s">
        <v>79</v>
      </c>
      <c r="E228" t="str">
        <f t="shared" si="6"/>
        <v>ID = '352-A' OR</v>
      </c>
      <c r="G228" t="s">
        <v>80</v>
      </c>
      <c r="H228" t="str">
        <f t="shared" si="7"/>
        <v>RTE_NO = '352-A' OR</v>
      </c>
    </row>
    <row r="229" spans="1:8" x14ac:dyDescent="0.25">
      <c r="A229" s="5" t="s">
        <v>66</v>
      </c>
      <c r="B229" s="4" t="s">
        <v>2</v>
      </c>
      <c r="C229" t="s">
        <v>77</v>
      </c>
      <c r="D229" s="11" t="s">
        <v>79</v>
      </c>
      <c r="E229" t="str">
        <f t="shared" si="6"/>
        <v>ID = '355-B' OR</v>
      </c>
      <c r="G229" t="s">
        <v>80</v>
      </c>
      <c r="H229" t="str">
        <f t="shared" si="7"/>
        <v>RTE_NO = '355-B' OR</v>
      </c>
    </row>
    <row r="230" spans="1:8" x14ac:dyDescent="0.25">
      <c r="A230" s="5" t="s">
        <v>67</v>
      </c>
      <c r="B230" s="4" t="s">
        <v>2</v>
      </c>
      <c r="C230" t="s">
        <v>77</v>
      </c>
      <c r="D230" s="11" t="s">
        <v>79</v>
      </c>
      <c r="E230" t="str">
        <f t="shared" si="6"/>
        <v>ID = '361-A' OR</v>
      </c>
      <c r="G230" t="s">
        <v>80</v>
      </c>
      <c r="H230" t="str">
        <f t="shared" si="7"/>
        <v>RTE_NO = '361-A' OR</v>
      </c>
    </row>
    <row r="231" spans="1:8" x14ac:dyDescent="0.25">
      <c r="A231" s="5" t="s">
        <v>68</v>
      </c>
      <c r="B231" s="4" t="s">
        <v>2</v>
      </c>
      <c r="C231" t="s">
        <v>77</v>
      </c>
      <c r="D231" s="11" t="s">
        <v>79</v>
      </c>
      <c r="E231" t="str">
        <f t="shared" si="6"/>
        <v>ID = '362-C' OR</v>
      </c>
      <c r="G231" t="s">
        <v>80</v>
      </c>
      <c r="H231" t="str">
        <f t="shared" si="7"/>
        <v>RTE_NO = '362-C' OR</v>
      </c>
    </row>
    <row r="232" spans="1:8" x14ac:dyDescent="0.25">
      <c r="A232" s="5" t="s">
        <v>69</v>
      </c>
      <c r="B232" s="4" t="s">
        <v>2</v>
      </c>
      <c r="C232" t="s">
        <v>77</v>
      </c>
      <c r="D232" s="11" t="s">
        <v>79</v>
      </c>
      <c r="E232" t="str">
        <f t="shared" si="6"/>
        <v>ID = '371-A' OR</v>
      </c>
      <c r="G232" t="s">
        <v>80</v>
      </c>
      <c r="H232" t="str">
        <f t="shared" si="7"/>
        <v>RTE_NO = '371-A' OR</v>
      </c>
    </row>
    <row r="233" spans="1:8" x14ac:dyDescent="0.25">
      <c r="A233" s="5" t="s">
        <v>70</v>
      </c>
      <c r="B233" s="4" t="s">
        <v>2</v>
      </c>
      <c r="C233" t="s">
        <v>77</v>
      </c>
      <c r="D233" s="11" t="s">
        <v>79</v>
      </c>
      <c r="E233" t="str">
        <f t="shared" si="6"/>
        <v>ID = '371-B' OR</v>
      </c>
      <c r="G233" t="s">
        <v>80</v>
      </c>
      <c r="H233" t="str">
        <f t="shared" si="7"/>
        <v>RTE_NO = '371-B' OR</v>
      </c>
    </row>
    <row r="234" spans="1:8" x14ac:dyDescent="0.25">
      <c r="A234" s="5" t="s">
        <v>71</v>
      </c>
      <c r="B234" s="4" t="s">
        <v>2</v>
      </c>
      <c r="C234" t="s">
        <v>77</v>
      </c>
      <c r="D234" s="11" t="s">
        <v>79</v>
      </c>
      <c r="E234" t="str">
        <f t="shared" si="6"/>
        <v>ID = '371-C' OR</v>
      </c>
      <c r="G234" t="s">
        <v>80</v>
      </c>
      <c r="H234" t="str">
        <f t="shared" si="7"/>
        <v>RTE_NO = '371-C' OR</v>
      </c>
    </row>
    <row r="235" spans="1:8" x14ac:dyDescent="0.25">
      <c r="A235" s="5" t="s">
        <v>72</v>
      </c>
      <c r="B235" s="4" t="s">
        <v>2</v>
      </c>
      <c r="C235" t="s">
        <v>77</v>
      </c>
      <c r="D235" s="11" t="s">
        <v>79</v>
      </c>
      <c r="E235" t="str">
        <f t="shared" si="6"/>
        <v>ID = '371-D' OR</v>
      </c>
      <c r="G235" t="s">
        <v>80</v>
      </c>
      <c r="H235" t="str">
        <f t="shared" si="7"/>
        <v>RTE_NO = '371-D' OR</v>
      </c>
    </row>
    <row r="236" spans="1:8" x14ac:dyDescent="0.25">
      <c r="A236" s="5" t="s">
        <v>73</v>
      </c>
      <c r="B236" s="4" t="s">
        <v>2</v>
      </c>
      <c r="C236" t="s">
        <v>77</v>
      </c>
      <c r="D236" s="11" t="s">
        <v>79</v>
      </c>
      <c r="E236" t="str">
        <f t="shared" si="6"/>
        <v>ID = '373-X' OR</v>
      </c>
      <c r="G236" t="s">
        <v>80</v>
      </c>
      <c r="H236" t="str">
        <f t="shared" si="7"/>
        <v>RTE_NO = '373-X' OR</v>
      </c>
    </row>
    <row r="237" spans="1:8" x14ac:dyDescent="0.25">
      <c r="A237" s="5" t="s">
        <v>74</v>
      </c>
      <c r="B237" s="4" t="s">
        <v>2</v>
      </c>
      <c r="C237" t="s">
        <v>77</v>
      </c>
      <c r="D237" s="11" t="s">
        <v>79</v>
      </c>
      <c r="E237" t="str">
        <f t="shared" si="6"/>
        <v>ID = '373-XX' OR</v>
      </c>
      <c r="G237" t="s">
        <v>80</v>
      </c>
      <c r="H237" t="str">
        <f t="shared" si="7"/>
        <v>RTE_NO = '373-XX' OR</v>
      </c>
    </row>
    <row r="238" spans="1:8" x14ac:dyDescent="0.25">
      <c r="A238" s="5" t="s">
        <v>75</v>
      </c>
      <c r="B238" s="4" t="s">
        <v>2</v>
      </c>
      <c r="C238" t="s">
        <v>77</v>
      </c>
      <c r="D238" s="11" t="s">
        <v>79</v>
      </c>
      <c r="E238" t="str">
        <f t="shared" si="6"/>
        <v>ID = '375-C' OR</v>
      </c>
      <c r="G238" t="s">
        <v>80</v>
      </c>
      <c r="H238" t="str">
        <f t="shared" si="7"/>
        <v>RTE_NO = '375-C' OR</v>
      </c>
    </row>
    <row r="239" spans="1:8" x14ac:dyDescent="0.25">
      <c r="A239" s="5" t="s">
        <v>76</v>
      </c>
      <c r="B239" s="4" t="s">
        <v>2</v>
      </c>
      <c r="C239" t="s">
        <v>77</v>
      </c>
      <c r="D239" s="11" t="s">
        <v>79</v>
      </c>
      <c r="E239" t="str">
        <f t="shared" si="6"/>
        <v>ID = '375-GG' OR</v>
      </c>
      <c r="G239" t="s">
        <v>80</v>
      </c>
      <c r="H239" t="str">
        <f t="shared" si="7"/>
        <v>RTE_NO = '375-GG' OR</v>
      </c>
    </row>
    <row r="240" spans="1:8" x14ac:dyDescent="0.25">
      <c r="A240" s="5" t="s">
        <v>81</v>
      </c>
      <c r="B240" s="4" t="s">
        <v>2</v>
      </c>
      <c r="C240" t="s">
        <v>77</v>
      </c>
      <c r="D240" s="11" t="s">
        <v>79</v>
      </c>
      <c r="E240" t="str">
        <f t="shared" si="6"/>
        <v>ID = 'WAK-368' OR</v>
      </c>
      <c r="G240" t="s">
        <v>80</v>
      </c>
      <c r="H240" t="str">
        <f t="shared" si="7"/>
        <v>RTE_NO = 'WAK-368' OR</v>
      </c>
    </row>
    <row r="241" spans="1:1" x14ac:dyDescent="0.25">
      <c r="A241" s="3"/>
    </row>
    <row r="242" spans="1:1" x14ac:dyDescent="0.25">
      <c r="A242" s="5"/>
    </row>
    <row r="243" spans="1:1" x14ac:dyDescent="0.25">
      <c r="A243" s="5"/>
    </row>
    <row r="244" spans="1:1" x14ac:dyDescent="0.25">
      <c r="A244" s="5"/>
    </row>
    <row r="245" spans="1:1" x14ac:dyDescent="0.25">
      <c r="A245" s="5"/>
    </row>
    <row r="246" spans="1:1" x14ac:dyDescent="0.25">
      <c r="A246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U. S. Forest 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Pullium, Eric D -FS</dc:creator>
  <cp:lastModifiedBy>Pullium, Eric D -FS</cp:lastModifiedBy>
  <dcterms:created xsi:type="dcterms:W3CDTF">2018-10-29T14:11:18Z</dcterms:created>
  <dcterms:modified xsi:type="dcterms:W3CDTF">2018-10-29T21:05:12Z</dcterms:modified>
</cp:coreProperties>
</file>