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_HurricaneMichael\document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<sst xmlns="http://schemas.openxmlformats.org/spreadsheetml/2006/main" count="127" uniqueCount="82">
  <si>
    <t>ID</t>
  </si>
  <si>
    <t>NAME</t>
  </si>
  <si>
    <t>Clear_Date</t>
  </si>
  <si>
    <t>Miles</t>
  </si>
  <si>
    <t>181</t>
  </si>
  <si>
    <t>LOCOMOTIVE</t>
  </si>
  <si>
    <t>10/20/18</t>
  </si>
  <si>
    <t>113</t>
  </si>
  <si>
    <t>LARKINS</t>
  </si>
  <si>
    <t>10/21/18</t>
  </si>
  <si>
    <t>114</t>
  </si>
  <si>
    <t>BOAT WRIGHT</t>
  </si>
  <si>
    <t>FH-13</t>
  </si>
  <si>
    <t>FL-379</t>
  </si>
  <si>
    <t>STATE HIGHWAY 379</t>
  </si>
  <si>
    <t>Total</t>
  </si>
  <si>
    <t>FOREST HIGHWAY 13</t>
  </si>
  <si>
    <t>Buckhorn North</t>
  </si>
  <si>
    <t>Fisher Creek</t>
  </si>
  <si>
    <t>Roads Cleared and Open</t>
  </si>
  <si>
    <t>112-S</t>
  </si>
  <si>
    <t>Old Pete</t>
  </si>
  <si>
    <t>Raum</t>
  </si>
  <si>
    <t>344</t>
  </si>
  <si>
    <t>OTTER CAMP</t>
  </si>
  <si>
    <t>358-F</t>
  </si>
  <si>
    <t>324-C</t>
  </si>
  <si>
    <t>DOG LAKE EAST PARKING</t>
  </si>
  <si>
    <t>323</t>
  </si>
  <si>
    <t>DOG LAKE REC AREA</t>
  </si>
  <si>
    <t>358-E</t>
  </si>
  <si>
    <t>327</t>
  </si>
  <si>
    <t>375-A</t>
  </si>
  <si>
    <t>358-A</t>
  </si>
  <si>
    <t xml:space="preserve">                        </t>
  </si>
  <si>
    <t>358-C</t>
  </si>
  <si>
    <t>376-D</t>
  </si>
  <si>
    <t>375-B</t>
  </si>
  <si>
    <t>105</t>
  </si>
  <si>
    <t>MERCER</t>
  </si>
  <si>
    <t>105-M</t>
  </si>
  <si>
    <t>105-MM</t>
  </si>
  <si>
    <t>108</t>
  </si>
  <si>
    <t>BILL DICK</t>
  </si>
  <si>
    <t>112</t>
  </si>
  <si>
    <t>FIVE POINTS</t>
  </si>
  <si>
    <t>304</t>
  </si>
  <si>
    <t>GRAND BAY</t>
  </si>
  <si>
    <t>305</t>
  </si>
  <si>
    <t>NORTH PASTURE</t>
  </si>
  <si>
    <t>305-D</t>
  </si>
  <si>
    <t>306</t>
  </si>
  <si>
    <t>EAST BRANCH</t>
  </si>
  <si>
    <t>307-B</t>
  </si>
  <si>
    <t>307-G</t>
  </si>
  <si>
    <t>307-H</t>
  </si>
  <si>
    <t>307-I</t>
  </si>
  <si>
    <t>308</t>
  </si>
  <si>
    <t>HOLLAND BYPASS</t>
  </si>
  <si>
    <t>318</t>
  </si>
  <si>
    <t>HIGH HILL CREEK</t>
  </si>
  <si>
    <t>319</t>
  </si>
  <si>
    <t xml:space="preserve">LONG BAY                </t>
  </si>
  <si>
    <t>320</t>
  </si>
  <si>
    <t>CROSS ROAD</t>
  </si>
  <si>
    <t>348-A</t>
  </si>
  <si>
    <t>POSEY BRANCH</t>
  </si>
  <si>
    <t>354</t>
  </si>
  <si>
    <t>ROUNDUP</t>
  </si>
  <si>
    <t>358-G</t>
  </si>
  <si>
    <t>366</t>
  </si>
  <si>
    <t>HARDPAN</t>
  </si>
  <si>
    <t>367-S</t>
  </si>
  <si>
    <t>369</t>
  </si>
  <si>
    <t>SIMMONS LODGE</t>
  </si>
  <si>
    <t>369-D</t>
  </si>
  <si>
    <t>378</t>
  </si>
  <si>
    <t>SAM ALLEN ROAD</t>
  </si>
  <si>
    <t>381</t>
  </si>
  <si>
    <t>BLOXHAM</t>
  </si>
  <si>
    <t>382</t>
  </si>
  <si>
    <t>FREEMAN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</si>
</sst>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,##0.0"/>
    <numFmt numFmtId="166" formatCode="0.0"/>
    <numFmt numFmtId="168" formatCode="m/d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69" workbookViewId="0">
      <selection activeCell="G76" sqref="G76"/>
    </sheetView>
  </sheetViews>
  <sheetFormatPr defaultRowHeight="14.4" x14ac:dyDescent="0.3"/>
  <cols>
    <col min="1" max="1" width="6.44140625" style="3" bestFit="1" customWidth="1"/>
    <col min="2" max="2" width="21.77734375" style="3" bestFit="1" customWidth="1"/>
    <col min="3" max="3" width="11.21875" style="3" bestFit="1" customWidth="1"/>
    <col min="4" max="4" width="11.5546875" style="10" customWidth="1"/>
    <col min="5" max="16384" width="8.88671875" style="3"/>
  </cols>
  <sheetData>
    <row r="1" spans="1:4" ht="18" x14ac:dyDescent="0.35">
      <c r="A1" s="1" t="s">
        <v>19</v>
      </c>
      <c r="B1" s="2"/>
      <c r="C1" s="2"/>
      <c r="D1" s="2"/>
    </row>
    <row r="2" spans="1:4" ht="15.6" x14ac:dyDescent="0.3">
      <c r="A2" s="4" t="s">
        <v>0</v>
      </c>
      <c r="B2" s="4" t="s">
        <v>1</v>
      </c>
      <c r="C2" s="4" t="s">
        <v>2</v>
      </c>
      <c r="D2" s="5" t="s">
        <v>3</v>
      </c>
    </row>
    <row r="3" spans="1:4" x14ac:dyDescent="0.3">
      <c r="A3" s="6" t="s">
        <v>4</v>
      </c>
      <c r="B3" s="6" t="s">
        <v>5</v>
      </c>
      <c r="C3" s="11" t="s">
        <v>6</v>
      </c>
      <c r="D3" s="7">
        <v>5.65</v>
      </c>
    </row>
    <row r="4" spans="1:4" x14ac:dyDescent="0.3">
      <c r="A4" s="6" t="s">
        <v>10</v>
      </c>
      <c r="B4" s="6" t="s">
        <v>11</v>
      </c>
      <c r="C4" s="11" t="s">
        <v>6</v>
      </c>
      <c r="D4" s="7">
        <v>5.3188215967542369</v>
      </c>
    </row>
    <row r="5" spans="1:4" x14ac:dyDescent="0.3">
      <c r="A5" s="6" t="s">
        <v>12</v>
      </c>
      <c r="B5" s="6" t="s">
        <v>16</v>
      </c>
      <c r="C5" s="11" t="s">
        <v>6</v>
      </c>
      <c r="D5" s="7">
        <v>37.03</v>
      </c>
    </row>
    <row r="6" spans="1:4" x14ac:dyDescent="0.3">
      <c r="A6" s="6" t="s">
        <v>13</v>
      </c>
      <c r="B6" s="6" t="s">
        <v>14</v>
      </c>
      <c r="C6" s="11" t="s">
        <v>6</v>
      </c>
      <c r="D6" s="7">
        <v>2.2460855613055397</v>
      </c>
    </row>
    <row r="7" spans="1:4" x14ac:dyDescent="0.3">
      <c r="A7" s="6" t="s">
        <v>7</v>
      </c>
      <c r="B7" s="6" t="s">
        <v>8</v>
      </c>
      <c r="C7" s="11" t="s">
        <v>9</v>
      </c>
      <c r="D7" s="7">
        <v>5.8746364766107044</v>
      </c>
    </row>
    <row r="8" spans="1:4" x14ac:dyDescent="0.3">
      <c r="A8" s="6">
        <v>360</v>
      </c>
      <c r="B8" s="6" t="s">
        <v>17</v>
      </c>
      <c r="C8" s="11">
        <v>43395</v>
      </c>
      <c r="D8" s="7">
        <v>8.1199999999999992</v>
      </c>
    </row>
    <row r="9" spans="1:4" x14ac:dyDescent="0.3">
      <c r="A9" s="6">
        <v>307</v>
      </c>
      <c r="B9" s="6" t="s">
        <v>18</v>
      </c>
      <c r="C9" s="11">
        <v>43395</v>
      </c>
      <c r="D9" s="7">
        <v>7</v>
      </c>
    </row>
    <row r="10" spans="1:4" x14ac:dyDescent="0.3">
      <c r="A10" s="6" t="s">
        <v>20</v>
      </c>
      <c r="B10" s="6"/>
      <c r="C10" s="11">
        <v>43396</v>
      </c>
      <c r="D10" s="7">
        <v>1.5</v>
      </c>
    </row>
    <row r="11" spans="1:4" x14ac:dyDescent="0.3">
      <c r="A11" s="6">
        <v>173</v>
      </c>
      <c r="B11" s="6" t="s">
        <v>21</v>
      </c>
      <c r="C11" s="11">
        <v>43396</v>
      </c>
      <c r="D11" s="7">
        <v>2.5</v>
      </c>
    </row>
    <row r="12" spans="1:4" x14ac:dyDescent="0.3">
      <c r="A12" s="6">
        <v>172</v>
      </c>
      <c r="B12" s="6" t="s">
        <v>22</v>
      </c>
      <c r="C12" s="11">
        <v>43396</v>
      </c>
      <c r="D12" s="7">
        <v>3.3</v>
      </c>
    </row>
    <row r="13" spans="1:4" x14ac:dyDescent="0.3">
      <c r="A13" s="8" t="s">
        <v>20</v>
      </c>
      <c r="B13" s="8"/>
      <c r="C13" s="12">
        <v>43396</v>
      </c>
      <c r="D13" s="9">
        <v>1.504746154637175</v>
      </c>
    </row>
    <row r="14" spans="1:4" x14ac:dyDescent="0.3">
      <c r="A14" s="8" t="s">
        <v>38</v>
      </c>
      <c r="B14" s="8" t="s">
        <v>39</v>
      </c>
      <c r="C14" s="12">
        <v>43397</v>
      </c>
      <c r="D14" s="9">
        <v>9.9862630773145931</v>
      </c>
    </row>
    <row r="15" spans="1:4" x14ac:dyDescent="0.3">
      <c r="A15" s="8" t="s">
        <v>38</v>
      </c>
      <c r="B15" s="8" t="s">
        <v>39</v>
      </c>
      <c r="C15" s="12">
        <v>43397</v>
      </c>
      <c r="D15" s="9">
        <v>2.2748692771874208</v>
      </c>
    </row>
    <row r="16" spans="1:4" x14ac:dyDescent="0.3">
      <c r="A16" s="8" t="s">
        <v>40</v>
      </c>
      <c r="B16" s="8"/>
      <c r="C16" s="12">
        <v>43397</v>
      </c>
      <c r="D16" s="9">
        <v>1.0689819311176516</v>
      </c>
    </row>
    <row r="17" spans="1:4" x14ac:dyDescent="0.3">
      <c r="A17" s="8" t="s">
        <v>41</v>
      </c>
      <c r="B17" s="8"/>
      <c r="C17" s="12">
        <v>43397</v>
      </c>
      <c r="D17" s="9">
        <v>0.68514945836626218</v>
      </c>
    </row>
    <row r="18" spans="1:4" x14ac:dyDescent="0.3">
      <c r="A18" s="8" t="s">
        <v>42</v>
      </c>
      <c r="B18" s="8" t="s">
        <v>43</v>
      </c>
      <c r="C18" s="12">
        <v>43397</v>
      </c>
      <c r="D18" s="9">
        <v>5.0379729748280022</v>
      </c>
    </row>
    <row r="19" spans="1:4" x14ac:dyDescent="0.3">
      <c r="A19" s="8" t="s">
        <v>44</v>
      </c>
      <c r="B19" s="8" t="s">
        <v>45</v>
      </c>
      <c r="C19" s="12">
        <v>43397</v>
      </c>
      <c r="D19" s="9">
        <v>4.6070890710434149</v>
      </c>
    </row>
    <row r="20" spans="1:4" x14ac:dyDescent="0.3">
      <c r="A20" s="8" t="s">
        <v>10</v>
      </c>
      <c r="B20" s="8" t="s">
        <v>11</v>
      </c>
      <c r="C20" s="12">
        <v>43397</v>
      </c>
      <c r="D20" s="9">
        <v>4.436303817648481</v>
      </c>
    </row>
    <row r="21" spans="1:4" x14ac:dyDescent="0.3">
      <c r="A21" s="8" t="s">
        <v>46</v>
      </c>
      <c r="B21" s="8" t="s">
        <v>47</v>
      </c>
      <c r="C21" s="12">
        <v>43397</v>
      </c>
      <c r="D21" s="9">
        <v>5.0889784000895295</v>
      </c>
    </row>
    <row r="22" spans="1:4" x14ac:dyDescent="0.3">
      <c r="A22" s="8" t="s">
        <v>48</v>
      </c>
      <c r="B22" s="8" t="s">
        <v>49</v>
      </c>
      <c r="C22" s="12">
        <v>43397</v>
      </c>
      <c r="D22" s="9">
        <v>1.8038749570506556</v>
      </c>
    </row>
    <row r="23" spans="1:4" x14ac:dyDescent="0.3">
      <c r="A23" s="8" t="s">
        <v>48</v>
      </c>
      <c r="B23" s="8" t="s">
        <v>49</v>
      </c>
      <c r="C23" s="12">
        <v>43397</v>
      </c>
      <c r="D23" s="9">
        <v>0.40095795191446854</v>
      </c>
    </row>
    <row r="24" spans="1:4" x14ac:dyDescent="0.3">
      <c r="A24" s="8" t="s">
        <v>48</v>
      </c>
      <c r="B24" s="8" t="s">
        <v>49</v>
      </c>
      <c r="C24" s="12">
        <v>43397</v>
      </c>
      <c r="D24" s="9">
        <v>5.7121784287063848</v>
      </c>
    </row>
    <row r="25" spans="1:4" x14ac:dyDescent="0.3">
      <c r="A25" s="8" t="s">
        <v>48</v>
      </c>
      <c r="B25" s="8" t="s">
        <v>49</v>
      </c>
      <c r="C25" s="12">
        <v>43397</v>
      </c>
      <c r="D25" s="9">
        <v>0.12827492999910989</v>
      </c>
    </row>
    <row r="26" spans="1:4" x14ac:dyDescent="0.3">
      <c r="A26" s="8" t="s">
        <v>48</v>
      </c>
      <c r="B26" s="8" t="s">
        <v>49</v>
      </c>
      <c r="C26" s="12">
        <v>43397</v>
      </c>
      <c r="D26" s="9">
        <v>2.0053650801611471E-3</v>
      </c>
    </row>
    <row r="27" spans="1:4" x14ac:dyDescent="0.3">
      <c r="A27" s="8" t="s">
        <v>48</v>
      </c>
      <c r="B27" s="8" t="s">
        <v>49</v>
      </c>
      <c r="C27" s="12">
        <v>43397</v>
      </c>
      <c r="D27" s="9">
        <v>6.6742377022193686</v>
      </c>
    </row>
    <row r="28" spans="1:4" x14ac:dyDescent="0.3">
      <c r="A28" s="8" t="s">
        <v>48</v>
      </c>
      <c r="B28" s="8" t="s">
        <v>49</v>
      </c>
      <c r="C28" s="12">
        <v>43397</v>
      </c>
      <c r="D28" s="9">
        <v>0.7617380122554861</v>
      </c>
    </row>
    <row r="29" spans="1:4" x14ac:dyDescent="0.3">
      <c r="A29" s="8" t="s">
        <v>50</v>
      </c>
      <c r="B29" s="8"/>
      <c r="C29" s="12">
        <v>43397</v>
      </c>
      <c r="D29" s="9">
        <v>1.1041384502977412</v>
      </c>
    </row>
    <row r="30" spans="1:4" x14ac:dyDescent="0.3">
      <c r="A30" s="8" t="s">
        <v>51</v>
      </c>
      <c r="B30" s="8" t="s">
        <v>52</v>
      </c>
      <c r="C30" s="12">
        <v>43397</v>
      </c>
      <c r="D30" s="9">
        <v>7.2752823064077985</v>
      </c>
    </row>
    <row r="31" spans="1:4" x14ac:dyDescent="0.3">
      <c r="A31" s="8" t="s">
        <v>53</v>
      </c>
      <c r="B31" s="8"/>
      <c r="C31" s="12">
        <v>43397</v>
      </c>
      <c r="D31" s="9">
        <v>7.3159419359080477E-2</v>
      </c>
    </row>
    <row r="32" spans="1:4" x14ac:dyDescent="0.3">
      <c r="A32" s="8" t="s">
        <v>54</v>
      </c>
      <c r="B32" s="8"/>
      <c r="C32" s="12">
        <v>43397</v>
      </c>
      <c r="D32" s="9">
        <v>0.55588807545633645</v>
      </c>
    </row>
    <row r="33" spans="1:4" x14ac:dyDescent="0.3">
      <c r="A33" s="8" t="s">
        <v>55</v>
      </c>
      <c r="B33" s="8" t="s">
        <v>34</v>
      </c>
      <c r="C33" s="12">
        <v>43397</v>
      </c>
      <c r="D33" s="9">
        <v>0.39086905424752955</v>
      </c>
    </row>
    <row r="34" spans="1:4" x14ac:dyDescent="0.3">
      <c r="A34" s="8" t="s">
        <v>56</v>
      </c>
      <c r="B34" s="8"/>
      <c r="C34" s="12">
        <v>43397</v>
      </c>
      <c r="D34" s="9">
        <v>0.98425876826080516</v>
      </c>
    </row>
    <row r="35" spans="1:4" x14ac:dyDescent="0.3">
      <c r="A35" s="8" t="s">
        <v>57</v>
      </c>
      <c r="B35" s="8" t="s">
        <v>58</v>
      </c>
      <c r="C35" s="12">
        <v>43397</v>
      </c>
      <c r="D35" s="9">
        <v>0.51501815650058502</v>
      </c>
    </row>
    <row r="36" spans="1:4" x14ac:dyDescent="0.3">
      <c r="A36" s="8" t="s">
        <v>57</v>
      </c>
      <c r="B36" s="8" t="s">
        <v>58</v>
      </c>
      <c r="C36" s="12">
        <v>43397</v>
      </c>
      <c r="D36" s="9">
        <v>1.5719638212479736</v>
      </c>
    </row>
    <row r="37" spans="1:4" x14ac:dyDescent="0.3">
      <c r="A37" s="8" t="s">
        <v>57</v>
      </c>
      <c r="B37" s="8" t="s">
        <v>58</v>
      </c>
      <c r="C37" s="12">
        <v>43397</v>
      </c>
      <c r="D37" s="9">
        <v>0.42300093610652434</v>
      </c>
    </row>
    <row r="38" spans="1:4" x14ac:dyDescent="0.3">
      <c r="A38" s="8" t="s">
        <v>57</v>
      </c>
      <c r="B38" s="8" t="s">
        <v>58</v>
      </c>
      <c r="C38" s="12">
        <v>43397</v>
      </c>
      <c r="D38" s="9">
        <v>2.1130022035235414</v>
      </c>
    </row>
    <row r="39" spans="1:4" x14ac:dyDescent="0.3">
      <c r="A39" s="8" t="s">
        <v>59</v>
      </c>
      <c r="B39" s="8" t="s">
        <v>60</v>
      </c>
      <c r="C39" s="12">
        <v>43397</v>
      </c>
      <c r="D39" s="9">
        <v>6.3205056827715866</v>
      </c>
    </row>
    <row r="40" spans="1:4" x14ac:dyDescent="0.3">
      <c r="A40" s="8" t="s">
        <v>61</v>
      </c>
      <c r="B40" s="8" t="s">
        <v>62</v>
      </c>
      <c r="C40" s="12">
        <v>43397</v>
      </c>
      <c r="D40" s="9">
        <v>0.44005806655914986</v>
      </c>
    </row>
    <row r="41" spans="1:4" x14ac:dyDescent="0.3">
      <c r="A41" s="8" t="s">
        <v>61</v>
      </c>
      <c r="B41" s="8" t="s">
        <v>62</v>
      </c>
      <c r="C41" s="12">
        <v>43397</v>
      </c>
      <c r="D41" s="9">
        <v>3.4766841282404335</v>
      </c>
    </row>
    <row r="42" spans="1:4" x14ac:dyDescent="0.3">
      <c r="A42" s="8" t="s">
        <v>63</v>
      </c>
      <c r="B42" s="8" t="s">
        <v>64</v>
      </c>
      <c r="C42" s="12">
        <v>43397</v>
      </c>
      <c r="D42" s="9">
        <v>3.3561963266858066</v>
      </c>
    </row>
    <row r="43" spans="1:4" x14ac:dyDescent="0.3">
      <c r="A43" s="8" t="s">
        <v>28</v>
      </c>
      <c r="B43" s="8" t="s">
        <v>29</v>
      </c>
      <c r="C43" s="12">
        <v>43397</v>
      </c>
      <c r="D43" s="9">
        <v>0.10622428872737029</v>
      </c>
    </row>
    <row r="44" spans="1:4" x14ac:dyDescent="0.3">
      <c r="A44" s="8" t="s">
        <v>26</v>
      </c>
      <c r="B44" s="8" t="s">
        <v>27</v>
      </c>
      <c r="C44" s="12">
        <v>43397</v>
      </c>
      <c r="D44" s="9">
        <v>8.363242841867366E-2</v>
      </c>
    </row>
    <row r="45" spans="1:4" x14ac:dyDescent="0.3">
      <c r="A45" s="8" t="s">
        <v>31</v>
      </c>
      <c r="B45" s="8"/>
      <c r="C45" s="12">
        <v>43397</v>
      </c>
      <c r="D45" s="9">
        <v>4.3919658838189317</v>
      </c>
    </row>
    <row r="46" spans="1:4" x14ac:dyDescent="0.3">
      <c r="A46" s="8" t="s">
        <v>23</v>
      </c>
      <c r="B46" s="8" t="s">
        <v>24</v>
      </c>
      <c r="C46" s="12">
        <v>43397</v>
      </c>
      <c r="D46" s="9">
        <v>9.5906886376247797</v>
      </c>
    </row>
    <row r="47" spans="1:4" x14ac:dyDescent="0.3">
      <c r="A47" s="8" t="s">
        <v>65</v>
      </c>
      <c r="B47" s="8" t="s">
        <v>66</v>
      </c>
      <c r="C47" s="12">
        <v>43397</v>
      </c>
      <c r="D47" s="9">
        <v>0.80164115519299017</v>
      </c>
    </row>
    <row r="48" spans="1:4" x14ac:dyDescent="0.3">
      <c r="A48" s="8" t="s">
        <v>65</v>
      </c>
      <c r="B48" s="8" t="s">
        <v>66</v>
      </c>
      <c r="C48" s="12">
        <v>43397</v>
      </c>
      <c r="D48" s="9">
        <v>1.5732333911450895</v>
      </c>
    </row>
    <row r="49" spans="1:4" x14ac:dyDescent="0.3">
      <c r="A49" s="8" t="s">
        <v>67</v>
      </c>
      <c r="B49" s="8" t="s">
        <v>68</v>
      </c>
      <c r="C49" s="12">
        <v>43397</v>
      </c>
      <c r="D49" s="9">
        <v>0.19825673581477535</v>
      </c>
    </row>
    <row r="50" spans="1:4" x14ac:dyDescent="0.3">
      <c r="A50" s="8" t="s">
        <v>67</v>
      </c>
      <c r="B50" s="8" t="s">
        <v>68</v>
      </c>
      <c r="C50" s="12">
        <v>43397</v>
      </c>
      <c r="D50" s="9">
        <v>0.81051458646762253</v>
      </c>
    </row>
    <row r="51" spans="1:4" x14ac:dyDescent="0.3">
      <c r="A51" s="8" t="s">
        <v>67</v>
      </c>
      <c r="B51" s="8" t="s">
        <v>68</v>
      </c>
      <c r="C51" s="12">
        <v>43397</v>
      </c>
      <c r="D51" s="9">
        <v>1.8354559180952004</v>
      </c>
    </row>
    <row r="52" spans="1:4" x14ac:dyDescent="0.3">
      <c r="A52" s="8" t="s">
        <v>33</v>
      </c>
      <c r="B52" s="8" t="s">
        <v>34</v>
      </c>
      <c r="C52" s="12">
        <v>43397</v>
      </c>
      <c r="D52" s="9">
        <v>1.15536145973218</v>
      </c>
    </row>
    <row r="53" spans="1:4" x14ac:dyDescent="0.3">
      <c r="A53" s="8" t="s">
        <v>35</v>
      </c>
      <c r="B53" s="8"/>
      <c r="C53" s="12">
        <v>43397</v>
      </c>
      <c r="D53" s="9">
        <v>1.0339498337346251</v>
      </c>
    </row>
    <row r="54" spans="1:4" x14ac:dyDescent="0.3">
      <c r="A54" s="8" t="s">
        <v>30</v>
      </c>
      <c r="B54" s="8"/>
      <c r="C54" s="12">
        <v>43397</v>
      </c>
      <c r="D54" s="9">
        <v>0.24336936898755301</v>
      </c>
    </row>
    <row r="55" spans="1:4" x14ac:dyDescent="0.3">
      <c r="A55" s="8" t="s">
        <v>25</v>
      </c>
      <c r="B55" s="8"/>
      <c r="C55" s="12">
        <v>43397</v>
      </c>
      <c r="D55" s="9">
        <v>0.38948558506681846</v>
      </c>
    </row>
    <row r="56" spans="1:4" x14ac:dyDescent="0.3">
      <c r="A56" s="8" t="s">
        <v>69</v>
      </c>
      <c r="B56" s="8"/>
      <c r="C56" s="12">
        <v>43397</v>
      </c>
      <c r="D56" s="9">
        <v>0.35431350988943189</v>
      </c>
    </row>
    <row r="57" spans="1:4" x14ac:dyDescent="0.3">
      <c r="A57" s="8" t="s">
        <v>70</v>
      </c>
      <c r="B57" s="8" t="s">
        <v>71</v>
      </c>
      <c r="C57" s="12">
        <v>43397</v>
      </c>
      <c r="D57" s="9">
        <v>2.4334865190044841</v>
      </c>
    </row>
    <row r="58" spans="1:4" x14ac:dyDescent="0.3">
      <c r="A58" s="8" t="s">
        <v>72</v>
      </c>
      <c r="B58" s="8"/>
      <c r="C58" s="12">
        <v>43397</v>
      </c>
      <c r="D58" s="9">
        <v>1.0591747297958745</v>
      </c>
    </row>
    <row r="59" spans="1:4" x14ac:dyDescent="0.3">
      <c r="A59" s="8" t="s">
        <v>73</v>
      </c>
      <c r="B59" s="8" t="s">
        <v>74</v>
      </c>
      <c r="C59" s="12">
        <v>43397</v>
      </c>
      <c r="D59" s="9">
        <v>9.9829306471917525E-2</v>
      </c>
    </row>
    <row r="60" spans="1:4" x14ac:dyDescent="0.3">
      <c r="A60" s="8" t="s">
        <v>73</v>
      </c>
      <c r="B60" s="8" t="s">
        <v>74</v>
      </c>
      <c r="C60" s="12">
        <v>43397</v>
      </c>
      <c r="D60" s="9">
        <v>2.2756349880954487</v>
      </c>
    </row>
    <row r="61" spans="1:4" x14ac:dyDescent="0.3">
      <c r="A61" s="8" t="s">
        <v>73</v>
      </c>
      <c r="B61" s="8" t="s">
        <v>74</v>
      </c>
      <c r="C61" s="12">
        <v>43397</v>
      </c>
      <c r="D61" s="9">
        <v>0.80038353888878333</v>
      </c>
    </row>
    <row r="62" spans="1:4" x14ac:dyDescent="0.3">
      <c r="A62" s="8" t="s">
        <v>73</v>
      </c>
      <c r="B62" s="8" t="s">
        <v>74</v>
      </c>
      <c r="C62" s="12">
        <v>43397</v>
      </c>
      <c r="D62" s="9">
        <v>0.95726075250696452</v>
      </c>
    </row>
    <row r="63" spans="1:4" x14ac:dyDescent="0.3">
      <c r="A63" s="8" t="s">
        <v>73</v>
      </c>
      <c r="B63" s="8" t="s">
        <v>74</v>
      </c>
      <c r="C63" s="12">
        <v>43397</v>
      </c>
      <c r="D63" s="9">
        <v>0.6465051010570606</v>
      </c>
    </row>
    <row r="64" spans="1:4" x14ac:dyDescent="0.3">
      <c r="A64" s="8" t="s">
        <v>73</v>
      </c>
      <c r="B64" s="8" t="s">
        <v>74</v>
      </c>
      <c r="C64" s="12">
        <v>43397</v>
      </c>
      <c r="D64" s="9">
        <v>9.1929772986902705E-2</v>
      </c>
    </row>
    <row r="65" spans="1:4" x14ac:dyDescent="0.3">
      <c r="A65" s="8" t="s">
        <v>75</v>
      </c>
      <c r="B65" s="8"/>
      <c r="C65" s="12">
        <v>43397</v>
      </c>
      <c r="D65" s="9">
        <v>0.4334286993997547</v>
      </c>
    </row>
    <row r="66" spans="1:4" x14ac:dyDescent="0.3">
      <c r="A66" s="8" t="s">
        <v>32</v>
      </c>
      <c r="B66" s="8"/>
      <c r="C66" s="12">
        <v>43397</v>
      </c>
      <c r="D66" s="9">
        <v>0.87966002670227428</v>
      </c>
    </row>
    <row r="67" spans="1:4" x14ac:dyDescent="0.3">
      <c r="A67" s="8" t="s">
        <v>37</v>
      </c>
      <c r="B67" s="8"/>
      <c r="C67" s="12">
        <v>43397</v>
      </c>
      <c r="D67" s="9">
        <v>1.2103230023053879</v>
      </c>
    </row>
    <row r="68" spans="1:4" x14ac:dyDescent="0.3">
      <c r="A68" s="8" t="s">
        <v>36</v>
      </c>
      <c r="B68" s="8"/>
      <c r="C68" s="12">
        <v>43397</v>
      </c>
      <c r="D68" s="9">
        <v>0.82516957236264521</v>
      </c>
    </row>
    <row r="69" spans="1:4" x14ac:dyDescent="0.3">
      <c r="A69" s="8" t="s">
        <v>76</v>
      </c>
      <c r="B69" s="8" t="s">
        <v>77</v>
      </c>
      <c r="C69" s="12">
        <v>43397</v>
      </c>
      <c r="D69" s="9">
        <v>0.12561930118895204</v>
      </c>
    </row>
    <row r="70" spans="1:4" x14ac:dyDescent="0.3">
      <c r="A70" s="8" t="s">
        <v>78</v>
      </c>
      <c r="B70" s="8" t="s">
        <v>79</v>
      </c>
      <c r="C70" s="12">
        <v>43397</v>
      </c>
      <c r="D70" s="9">
        <v>3.9354735211574523</v>
      </c>
    </row>
    <row r="71" spans="1:4" x14ac:dyDescent="0.3">
      <c r="A71" s="8" t="s">
        <v>80</v>
      </c>
      <c r="B71" s="8" t="s">
        <v>81</v>
      </c>
      <c r="C71" s="12">
        <v>43397</v>
      </c>
      <c r="D71" s="9">
        <v>2.3958015596157223</v>
      </c>
    </row>
    <row r="72" spans="1:4" x14ac:dyDescent="0.3">
      <c r="C72" s="3" t="s">
        <v>15</v>
      </c>
      <c r="D72" s="10">
        <f>SUM(D3:D71)</f>
        <v>198.0509637140492</v>
      </c>
    </row>
  </sheetData>
  <sortState ref="A3:D17">
    <sortCondition ref="C3"/>
  </sortState>
  <mergeCells count="1">
    <mergeCell ref="A1:D1"/>
  </mergeCells>
  <pageMargins left="0.7" right="0.7" top="0.75" bottom="0.75" header="0.3" footer="0.3"/>
  <pageSetup orientation="portrait" horizontalDpi="1200" verticalDpi="1200" r:id="rId1"/>
  <ignoredErrors>
    <ignoredError sqref="A3:B7 D3:D7" numberStoredAsText="1"/>
    <ignoredError sqref="C3:C7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SmartSource Rentals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2018-10-22T00:40:02Z</dcterms:created>
  <dcterms:modified xsi:type="dcterms:W3CDTF">2018-10-25T12:29:47Z</dcterms:modified>
</cp:coreProperties>
</file>