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innacle Mtn Fire\GIS\documents\"/>
    </mc:Choice>
  </mc:AlternateContent>
  <bookViews>
    <workbookView xWindow="0" yWindow="0" windowWidth="18795" windowHeight="5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5" i="1" l="1"/>
  <c r="E6" i="1"/>
  <c r="E7" i="1"/>
  <c r="E8" i="1"/>
  <c r="F9" i="1"/>
  <c r="F10" i="1"/>
</calcChain>
</file>

<file path=xl/sharedStrings.xml><?xml version="1.0" encoding="utf-8"?>
<sst xmlns="http://schemas.openxmlformats.org/spreadsheetml/2006/main" count="4" uniqueCount="4">
  <si>
    <t>Date</t>
  </si>
  <si>
    <t>Total Acres</t>
  </si>
  <si>
    <t>Daily Acres</t>
  </si>
  <si>
    <t>11/23-24/16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</si>
</sst>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22"/>
  <sheetViews>
    <sheetView tabSelected="1" workbookViewId="0">
      <selection activeCell="D3" sqref="D3:F22"/>
    </sheetView>
  </sheetViews>
  <sheetFormatPr defaultRowHeight="15" x14ac:dyDescent="0.25"/>
  <cols>
    <col min="4" max="6" width="10.7109375" bestFit="1" customWidth="1"/>
  </cols>
  <sheetData>
    <row r="3" spans="4:6" x14ac:dyDescent="0.25">
      <c r="D3" s="1" t="s">
        <v>0</v>
      </c>
      <c r="E3" s="1" t="s">
        <v>2</v>
      </c>
      <c r="F3" s="1" t="s">
        <v>1</v>
      </c>
    </row>
    <row r="4" spans="4:6" x14ac:dyDescent="0.25">
      <c r="D4" s="2">
        <v>42684</v>
      </c>
      <c r="E4" s="3">
        <v>228</v>
      </c>
      <c r="F4" s="4">
        <v>228</v>
      </c>
    </row>
    <row r="5" spans="4:6" x14ac:dyDescent="0.25">
      <c r="D5" s="2">
        <v>42685</v>
      </c>
      <c r="E5" s="3">
        <f>F5-F4</f>
        <v>1234</v>
      </c>
      <c r="F5" s="4">
        <v>1462</v>
      </c>
    </row>
    <row r="6" spans="4:6" x14ac:dyDescent="0.25">
      <c r="D6" s="2">
        <v>42686</v>
      </c>
      <c r="E6" s="3">
        <f>F6-F5</f>
        <v>717</v>
      </c>
      <c r="F6" s="4">
        <v>2179</v>
      </c>
    </row>
    <row r="7" spans="4:6" x14ac:dyDescent="0.25">
      <c r="D7" s="2">
        <v>42687</v>
      </c>
      <c r="E7" s="3">
        <f>F7-F6</f>
        <v>132</v>
      </c>
      <c r="F7" s="4">
        <v>2311</v>
      </c>
    </row>
    <row r="8" spans="4:6" x14ac:dyDescent="0.25">
      <c r="D8" s="5">
        <v>42688</v>
      </c>
      <c r="E8" s="3">
        <f>F8-F7</f>
        <v>454</v>
      </c>
      <c r="F8" s="4">
        <v>2765</v>
      </c>
    </row>
    <row r="9" spans="4:6" x14ac:dyDescent="0.25">
      <c r="D9" s="5">
        <v>42689</v>
      </c>
      <c r="E9" s="4">
        <v>518</v>
      </c>
      <c r="F9" s="4">
        <f>F8+E9</f>
        <v>3283</v>
      </c>
    </row>
    <row r="10" spans="4:6" x14ac:dyDescent="0.25">
      <c r="D10" s="5">
        <v>42690</v>
      </c>
      <c r="E10" s="6">
        <v>355</v>
      </c>
      <c r="F10" s="6">
        <f>F9+E10</f>
        <v>3638</v>
      </c>
    </row>
    <row r="11" spans="4:6" x14ac:dyDescent="0.25">
      <c r="D11" s="2">
        <v>42691</v>
      </c>
      <c r="E11" s="4">
        <v>1457</v>
      </c>
      <c r="F11" s="7">
        <v>5095</v>
      </c>
    </row>
    <row r="12" spans="4:6" x14ac:dyDescent="0.25">
      <c r="D12" s="2">
        <v>42692</v>
      </c>
      <c r="E12" s="4">
        <v>5</v>
      </c>
      <c r="F12" s="7">
        <v>5100</v>
      </c>
    </row>
    <row r="13" spans="4:6" x14ac:dyDescent="0.25">
      <c r="D13" s="5">
        <v>42693</v>
      </c>
      <c r="E13" s="7">
        <v>77</v>
      </c>
      <c r="F13" s="7">
        <v>5177</v>
      </c>
    </row>
    <row r="14" spans="4:6" x14ac:dyDescent="0.25">
      <c r="D14" s="5">
        <v>42694</v>
      </c>
      <c r="E14" s="4">
        <v>244</v>
      </c>
      <c r="F14" s="4">
        <v>5421</v>
      </c>
    </row>
    <row r="15" spans="4:6" x14ac:dyDescent="0.25">
      <c r="D15" s="8">
        <v>42695</v>
      </c>
      <c r="E15" s="9">
        <v>601</v>
      </c>
      <c r="F15" s="9">
        <v>6022</v>
      </c>
    </row>
    <row r="16" spans="4:6" x14ac:dyDescent="0.25">
      <c r="D16" s="5">
        <v>42696</v>
      </c>
      <c r="E16" s="7">
        <v>1260</v>
      </c>
      <c r="F16" s="7">
        <v>7282</v>
      </c>
    </row>
    <row r="17" spans="4:6" x14ac:dyDescent="0.25">
      <c r="D17" s="10" t="s">
        <v>3</v>
      </c>
      <c r="E17" s="7">
        <v>1621</v>
      </c>
      <c r="F17" s="7">
        <v>8903</v>
      </c>
    </row>
    <row r="18" spans="4:6" x14ac:dyDescent="0.25">
      <c r="D18" s="5">
        <v>42699</v>
      </c>
      <c r="E18" s="7">
        <v>244</v>
      </c>
      <c r="F18" s="7">
        <v>9147</v>
      </c>
    </row>
    <row r="19" spans="4:6" x14ac:dyDescent="0.25">
      <c r="D19" s="5">
        <v>42700</v>
      </c>
      <c r="E19" s="7">
        <v>419</v>
      </c>
      <c r="F19" s="7">
        <v>9566</v>
      </c>
    </row>
    <row r="20" spans="4:6" x14ac:dyDescent="0.25">
      <c r="D20" s="5">
        <v>42701</v>
      </c>
      <c r="E20" s="7">
        <v>531</v>
      </c>
      <c r="F20" s="7">
        <v>10097</v>
      </c>
    </row>
    <row r="21" spans="4:6" x14ac:dyDescent="0.25">
      <c r="D21" s="5">
        <v>42702</v>
      </c>
      <c r="E21" s="7">
        <v>476</v>
      </c>
      <c r="F21" s="7">
        <v>10560</v>
      </c>
    </row>
    <row r="22" spans="4:6" x14ac:dyDescent="0.25">
      <c r="D22" s="2">
        <v>42709</v>
      </c>
      <c r="E22" s="4">
        <f>F22-F21</f>
        <v>63</v>
      </c>
      <c r="F22" s="7">
        <v>10623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SCFC</dc:creator>
  <cp:lastModifiedBy>SCFC</cp:lastModifiedBy>
  <dcterms:created xsi:type="dcterms:W3CDTF">2016-11-15T19:52:11Z</dcterms:created>
  <dcterms:modified xsi:type="dcterms:W3CDTF">2016-12-05T00:44:44Z</dcterms:modified>
</cp:coreProperties>
</file>